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defaultThemeVersion="166925"/>
  <bookViews>
    <workbookView xWindow="65416" yWindow="65416" windowWidth="29040" windowHeight="15840" activeTab="0"/>
  </bookViews>
  <sheets>
    <sheet name="Directory" sheetId="1" r:id="rId1"/>
    <sheet name="LGR001 Dare25" sheetId="4" r:id="rId2"/>
    <sheet name="LGR002 FFT-G" sheetId="5" r:id="rId3"/>
    <sheet name="LGR003 BranchingOut" sheetId="7" r:id="rId4"/>
    <sheet name="LGR006 NatCen CRC" sheetId="9" r:id="rId5"/>
    <sheet name="LGR009 NatCen LNK" sheetId="8" r:id="rId6"/>
    <sheet name="GR001 Divert Plus" sheetId="10" r:id="rId7"/>
  </sheets>
  <definedNames>
    <definedName name="_xlnm._FilterDatabase" localSheetId="4" hidden="1">'LGR006 NatCen CRC'!$A$1:$L$158</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<sst xmlns="http://schemas.openxmlformats.org/spreadsheetml/2006/main" count="3614" uniqueCount="938">
  <si>
    <t>Project Name</t>
  </si>
  <si>
    <t>Evaluator Organisation</t>
  </si>
  <si>
    <t>Time period data collected</t>
  </si>
  <si>
    <t>Date archived</t>
  </si>
  <si>
    <t>Dataset name</t>
  </si>
  <si>
    <t>Country</t>
  </si>
  <si>
    <t>Location</t>
  </si>
  <si>
    <t>No. of observations</t>
  </si>
  <si>
    <t>Dare 25</t>
  </si>
  <si>
    <t>Sheffield Hallam University</t>
  </si>
  <si>
    <t>20/11/2020-28/07/2021</t>
  </si>
  <si>
    <t>LGR0001 – Dare25 – Efficacy</t>
  </si>
  <si>
    <t xml:space="preserve">This dataset contains pupil scores on the Strengths and Difficulties Questionnaire and the Problem Behaviour Frequency Scale. Trial participants were Y6 pupils at recruited schools across the Midlands and northern England. DARE25 is a universal intervention aiming to prevent risky behaviour, and is delivered in classrooms to the entire pupil cohort (not targeted at individuals) over the course of ten weeks. Schools were recruited and randomly allocated to the intervention in two cohorts. Pupil data was collected through an online survey conducted in schools at pre-and post-intervention. </t>
  </si>
  <si>
    <t>England</t>
  </si>
  <si>
    <t>n/a</t>
  </si>
  <si>
    <t>University of Greenwich</t>
  </si>
  <si>
    <t>30/03/2021-14/06/2022</t>
  </si>
  <si>
    <t>LGR0002_FFTG_Pilot</t>
  </si>
  <si>
    <t>Data on the delivery of the intervention and measures of family functioning, child delinquency, and child behaviour</t>
  </si>
  <si>
    <t>Local Authority -London Borough Redbridge</t>
  </si>
  <si>
    <t>Link to published evaluation</t>
  </si>
  <si>
    <t>Dataset Description</t>
  </si>
  <si>
    <t>https://youthendowmentfund.org.uk/funding/evaluations/dare25/</t>
  </si>
  <si>
    <t>https://youthendowmentfund.org.uk/funding/evaluations/functional-family-therapy-gangs-fft-g/</t>
  </si>
  <si>
    <t>Functional Family Therapy - Gangs (FFT-G)</t>
  </si>
  <si>
    <t>Source File/Table</t>
  </si>
  <si>
    <t>Table Description</t>
  </si>
  <si>
    <t>Variable Name</t>
  </si>
  <si>
    <t>Variable Definition</t>
  </si>
  <si>
    <t>Data Type</t>
  </si>
  <si>
    <t>Values (optional)</t>
  </si>
  <si>
    <t>Length</t>
  </si>
  <si>
    <t>Mandatory/Optional data population</t>
  </si>
  <si>
    <t>Sensitivity</t>
  </si>
  <si>
    <t>Additional Notes</t>
  </si>
  <si>
    <t>DARE25 ONS.csv</t>
  </si>
  <si>
    <t>Dataset main file</t>
  </si>
  <si>
    <t>cluster</t>
  </si>
  <si>
    <t>School identifier</t>
  </si>
  <si>
    <t>Integer</t>
  </si>
  <si>
    <t>Mandatory</t>
  </si>
  <si>
    <t>No</t>
  </si>
  <si>
    <t>group</t>
  </si>
  <si>
    <t>Treatment allocation</t>
  </si>
  <si>
    <t>String</t>
  </si>
  <si>
    <t>Control, intervention</t>
  </si>
  <si>
    <t>area</t>
  </si>
  <si>
    <t>Geographical area</t>
  </si>
  <si>
    <t>1 - Derbyshire North,  2 - Derbyshire South and West Midlands, 3 - Leicestershire and Northamptonshire, 4 - Nottinghamshire and Lincolnshire, 5 - South Yorkshire, 6 - West Yorkshire</t>
  </si>
  <si>
    <t>Optional</t>
  </si>
  <si>
    <t>Randomisation was blocked by geographical area, this variable is used in the headline analysis.</t>
  </si>
  <si>
    <t>cohort</t>
  </si>
  <si>
    <t>Recruitment cohort</t>
  </si>
  <si>
    <t>1, 2</t>
  </si>
  <si>
    <t xml:space="preserve">Recruitment and delivery for this trial was scheduled across two cohorts. </t>
  </si>
  <si>
    <t>compliant</t>
  </si>
  <si>
    <t>Compliance indicator</t>
  </si>
  <si>
    <t>1 = fully compliant, 0=control</t>
  </si>
  <si>
    <t xml:space="preserve">Fully compliant intervention schools delivered all ten DARE25 lessons (at a rate of once per week) and pupils participated in a graduation ceremony. This variable is to be used to replicate the analysis in Table 12 of the report.  </t>
  </si>
  <si>
    <t>YP_Ref</t>
  </si>
  <si>
    <t>Pupil identifier</t>
  </si>
  <si>
    <t>pre_test_dt</t>
  </si>
  <si>
    <t>Pre-test date</t>
  </si>
  <si>
    <t>Date</t>
  </si>
  <si>
    <t xml:space="preserve">Test dates same for all pre-intervention outcome measures </t>
  </si>
  <si>
    <t>sdq_tot_pre</t>
  </si>
  <si>
    <t>SDQ total difficulties score pre test</t>
  </si>
  <si>
    <t>Strenghts and difficulties questionnaire (SDQ) - primary outcome</t>
  </si>
  <si>
    <t>post_test_dt</t>
  </si>
  <si>
    <t>Post-test date</t>
  </si>
  <si>
    <t xml:space="preserve">Test dates same for all post-intervention outcome measures </t>
  </si>
  <si>
    <t>sdq_tot_post</t>
  </si>
  <si>
    <t>SDQ total difficulties score post test</t>
  </si>
  <si>
    <t>sdq_emot_pre</t>
  </si>
  <si>
    <t>SDQ emotion pretest</t>
  </si>
  <si>
    <t>sdq_cndct_pre</t>
  </si>
  <si>
    <t>SDQ conduct pretest</t>
  </si>
  <si>
    <t>sdq_hyper_pre</t>
  </si>
  <si>
    <t>SDQ hyperactivity pretest</t>
  </si>
  <si>
    <t>sdq_peer_pre</t>
  </si>
  <si>
    <t>SDQ peer pretest</t>
  </si>
  <si>
    <t>sdq_prosocial_pre</t>
  </si>
  <si>
    <t>SDQ prosocial pretest</t>
  </si>
  <si>
    <t>sdq_emot_post</t>
  </si>
  <si>
    <t>SDQ emotion posttest</t>
  </si>
  <si>
    <t>sdq_cndct_post</t>
  </si>
  <si>
    <t>SDQ conduct posttest</t>
  </si>
  <si>
    <t>sdq_hyper_post</t>
  </si>
  <si>
    <t>SDQ hyperactivity posttest</t>
  </si>
  <si>
    <t>sdq_peer_post</t>
  </si>
  <si>
    <t>SDQ peer posttest</t>
  </si>
  <si>
    <t>sdq_prosocial_post</t>
  </si>
  <si>
    <t>SDQ prosocial posttest</t>
  </si>
  <si>
    <t>pbfs_phyagg_pre</t>
  </si>
  <si>
    <t>PBFS physical aggression pretest</t>
  </si>
  <si>
    <t>Problem Behaviour Frequency Scale (PBFS) - secondary outcome</t>
  </si>
  <si>
    <t>pbfs_verbagg_pre</t>
  </si>
  <si>
    <t>PBFS verbal aggression pretest</t>
  </si>
  <si>
    <t>pbfs_relagg_pre</t>
  </si>
  <si>
    <t>PBFS relational aggression pretest</t>
  </si>
  <si>
    <t>pbfs_ovevic_pre</t>
  </si>
  <si>
    <t>PBFS overt victimisaton pretest</t>
  </si>
  <si>
    <t>pbfs_relvic_pre</t>
  </si>
  <si>
    <t>PBFS relational victimisaton pretest</t>
  </si>
  <si>
    <t>pbfs_del_pre</t>
  </si>
  <si>
    <t>PBFS relational delinquent behaviour pretest</t>
  </si>
  <si>
    <t>pbfs_sub_pre</t>
  </si>
  <si>
    <t>pbfs_phyagg_post</t>
  </si>
  <si>
    <t>PBFS physical aggression posttest</t>
  </si>
  <si>
    <t>pbfs_verbagg_post</t>
  </si>
  <si>
    <t>PBFS verbal aggression posttest</t>
  </si>
  <si>
    <t>pbfs_relagg_post</t>
  </si>
  <si>
    <t>PBFS relational aggression posttest</t>
  </si>
  <si>
    <t>pbfs_ovevic_post</t>
  </si>
  <si>
    <t>PBFS overt victimisaton posttest</t>
  </si>
  <si>
    <t>pbfs_relvic_post</t>
  </si>
  <si>
    <t>PBFS relational victimisaton posttest</t>
  </si>
  <si>
    <t>pbfs_del_post</t>
  </si>
  <si>
    <t>PBFS relational delinquent behaviour posttest</t>
  </si>
  <si>
    <t>pbfs_sub_post</t>
  </si>
  <si>
    <t>compliance</t>
  </si>
  <si>
    <t>1 = fully compliant, 2 = partly compliant, 3 =not compliant</t>
  </si>
  <si>
    <t xml:space="preserve">This variable can be used to replicate Table 11 of the report. Pupils in schools defined as not compliant did not complete outcome testing and are therefore excluded from all analyses. Those classes as partly compliant could be included in relevant analyses where relevant.  </t>
  </si>
  <si>
    <t>LGR0002_FFTG_Pilot.csv</t>
  </si>
  <si>
    <t>Dataset main variables for FFTG RCT</t>
  </si>
  <si>
    <t>Evaluation Reference Number (ERN) followed by a random 5 digit number</t>
  </si>
  <si>
    <t>Treatment Allocation</t>
  </si>
  <si>
    <t>0= Service as Usual, 1= Functional Family Therapy- Gangs</t>
  </si>
  <si>
    <t>age_pre_tst</t>
  </si>
  <si>
    <t>Age of young person in Years pre-intervention</t>
  </si>
  <si>
    <t>ethnicity</t>
  </si>
  <si>
    <t>Ethnicity of young person</t>
  </si>
  <si>
    <t>Ethnicity has been coded using DfE approved ethnicity codes</t>
  </si>
  <si>
    <t>Yes</t>
  </si>
  <si>
    <t>gender</t>
  </si>
  <si>
    <t>Gender of young person</t>
  </si>
  <si>
    <t>0=Female, 1=Male 2=Non binary/ Third Gender</t>
  </si>
  <si>
    <t>adults_house</t>
  </si>
  <si>
    <t>Number of adults living in the family household</t>
  </si>
  <si>
    <t>school_att</t>
  </si>
  <si>
    <t>Indication of whether young person attends school</t>
  </si>
  <si>
    <t xml:space="preserve">1= No, 2= Yes </t>
  </si>
  <si>
    <t>pre_tst_dt</t>
  </si>
  <si>
    <t xml:space="preserve">Pre test date </t>
  </si>
  <si>
    <t>Day/Month/Year</t>
  </si>
  <si>
    <t>post_tst_dt</t>
  </si>
  <si>
    <t xml:space="preserve">Post test date </t>
  </si>
  <si>
    <t>start_dlvry_dt</t>
  </si>
  <si>
    <t>Start date for intervention delivery</t>
  </si>
  <si>
    <t>end_dlvry_dt</t>
  </si>
  <si>
    <t>End date of intervention delivery</t>
  </si>
  <si>
    <t>mean_fidelity</t>
  </si>
  <si>
    <t>Rating scale of 1-6 used by FFT consultant and supervisor to rate individual sessions, aggregate scores for the therapy team reported.</t>
  </si>
  <si>
    <t>Numeric</t>
  </si>
  <si>
    <t>sessions</t>
  </si>
  <si>
    <t>Number of sessions completed by participants in the treatment group</t>
  </si>
  <si>
    <t>phase</t>
  </si>
  <si>
    <t>FFT-G Phase completed by participant</t>
  </si>
  <si>
    <t>1= Engagement/Motivation phase, 2=Behaviour change phase, 3= Generalisation phase</t>
  </si>
  <si>
    <t>completed</t>
  </si>
  <si>
    <t>Indication of completion of FFT-G by FFT team</t>
  </si>
  <si>
    <t>0= Did not complete, 1= Completed</t>
  </si>
  <si>
    <t>sdq_ver</t>
  </si>
  <si>
    <t>Version of the SDQ administered</t>
  </si>
  <si>
    <t xml:space="preserve">1= self report, 2= teacher report 3= parent report </t>
  </si>
  <si>
    <t>yp_sdq_total_pre</t>
  </si>
  <si>
    <t xml:space="preserve">Young person's self-report SDQ total difficulties score pretest
</t>
  </si>
  <si>
    <t>yp_sdq_cndct_pre</t>
  </si>
  <si>
    <t xml:space="preserve">Young person's self-report SDQ condcut score pretest
</t>
  </si>
  <si>
    <t>yp_sdq_hyper_pre</t>
  </si>
  <si>
    <t xml:space="preserve">Young person's self-report SDQ hyperactivity score pretest
</t>
  </si>
  <si>
    <t>yp_sdq_peer_pre</t>
  </si>
  <si>
    <t xml:space="preserve">Young person's self-report SDQ peer score pretest
</t>
  </si>
  <si>
    <t>yp_sdq_emot_pre</t>
  </si>
  <si>
    <t xml:space="preserve">Young person's self-report SDQ emotion score pretest
</t>
  </si>
  <si>
    <t>yp_sdq_prosocial_pre</t>
  </si>
  <si>
    <t xml:space="preserve">Young person's self-report SDQ prosocial score pretest
</t>
  </si>
  <si>
    <t>yp_sdq_impact_pre</t>
  </si>
  <si>
    <t xml:space="preserve">Young person's self-report SDQ impact score pretest
</t>
  </si>
  <si>
    <t>yp_sdq_tot_post</t>
  </si>
  <si>
    <t xml:space="preserve">Young person's self-report SDQ total difficulties score posttest
</t>
  </si>
  <si>
    <t>yp_sdq_cndct_post</t>
  </si>
  <si>
    <t xml:space="preserve">Young person's self-report SDQ condcut score posttest
</t>
  </si>
  <si>
    <t>yp_sdq_hyper_post</t>
  </si>
  <si>
    <t xml:space="preserve">Young person's self-report SDQ hyperactivity score posttest
</t>
  </si>
  <si>
    <t>yp_sdq_peer_post</t>
  </si>
  <si>
    <t xml:space="preserve">Young person's self-report SDQ peer score posttest
</t>
  </si>
  <si>
    <t>yp_sdq_emot_post</t>
  </si>
  <si>
    <t xml:space="preserve">Young person's self-report SDQ emotion score posttest
</t>
  </si>
  <si>
    <t>yp_sdq_prosocial_post</t>
  </si>
  <si>
    <t xml:space="preserve">Young person's self-report SDQ prosocial score posttest
</t>
  </si>
  <si>
    <t>yp_sdq_impact_post</t>
  </si>
  <si>
    <t xml:space="preserve">Young person's self-report SDQ impact score posttest
</t>
  </si>
  <si>
    <t>p_sdq_total_pre</t>
  </si>
  <si>
    <t xml:space="preserve">Parent report SDQ total difficulties score posttest
</t>
  </si>
  <si>
    <t>p_sdq_cndct_pre</t>
  </si>
  <si>
    <t xml:space="preserve">Parent report SDQ condcut score pretest
</t>
  </si>
  <si>
    <t>p_sdq_hyper_pre</t>
  </si>
  <si>
    <t xml:space="preserve">Parent report SDQ hyperactivity score pretest
</t>
  </si>
  <si>
    <t>p_sdq_peer_pre</t>
  </si>
  <si>
    <t xml:space="preserve">Parent report SDQ peer score pretest
</t>
  </si>
  <si>
    <t>p_sdq_emot_pre</t>
  </si>
  <si>
    <t xml:space="preserve">Parent report SDQ emotion score pretest
</t>
  </si>
  <si>
    <t>p_sdq_prosocial_pre</t>
  </si>
  <si>
    <t xml:space="preserve">Parent report SDQ prosocial score pretest
</t>
  </si>
  <si>
    <t>p_sdq_impact_pre</t>
  </si>
  <si>
    <t xml:space="preserve">Parent report SDQ impact score pretest
</t>
  </si>
  <si>
    <t>p_sdq_tot_post</t>
  </si>
  <si>
    <t>p_sdq_cndct_post</t>
  </si>
  <si>
    <t xml:space="preserve">Parent report SDQ condcut score posttest
</t>
  </si>
  <si>
    <t>p_sdq_hyper_post</t>
  </si>
  <si>
    <t xml:space="preserve">Parent report SDQ hyperactivity score posttest
</t>
  </si>
  <si>
    <t>p_sdq_peer_post</t>
  </si>
  <si>
    <t xml:space="preserve">Parent report SDQ peer score posttest
</t>
  </si>
  <si>
    <t>p_sdq_emot_post</t>
  </si>
  <si>
    <t xml:space="preserve">Parent report SDQ emotion score posttest
</t>
  </si>
  <si>
    <t>p_sdq_prosocial_post</t>
  </si>
  <si>
    <t xml:space="preserve">Parent report SDQ prosocial score posttest
</t>
  </si>
  <si>
    <t>p_sdq_impact_post</t>
  </si>
  <si>
    <t xml:space="preserve">Parent report SDQ impact score posttest
</t>
  </si>
  <si>
    <t>yp_score_15_tot_Pre</t>
  </si>
  <si>
    <t xml:space="preserve">Young person's SCORE 15 score pretest
</t>
  </si>
  <si>
    <t>yp_score_15_tot_Post</t>
  </si>
  <si>
    <t xml:space="preserve">Young person's SCORE 15 score posttest
</t>
  </si>
  <si>
    <t>p_score_15_pre</t>
  </si>
  <si>
    <t xml:space="preserve">Parent SCORE 15 score pretest
</t>
  </si>
  <si>
    <t>p_score_15_tot_post</t>
  </si>
  <si>
    <t xml:space="preserve">Parent SCORE 15 score posttest
</t>
  </si>
  <si>
    <t>yp_apq_poor_sup_tot_pre</t>
  </si>
  <si>
    <t>Young person's Alabama Parenting Questionnaire (APQ) poor supervision total score pretest</t>
  </si>
  <si>
    <t>yp_apq_pp_tot_pre</t>
  </si>
  <si>
    <t>Young person's Alabama Parenting Questionnaire (APQ) positive parenting total score pretest</t>
  </si>
  <si>
    <t>yp_apq_poor_sup_tot_post</t>
  </si>
  <si>
    <t>Young person's Alabama Parenting Questionnaire (APQ) poor supervision total score posttest</t>
  </si>
  <si>
    <t>yp_apq_pp_tot_post</t>
  </si>
  <si>
    <t>Young person's Alabama Parenting Questionnaire (APQ) positive parenting total score posttest</t>
  </si>
  <si>
    <t>p_apq_poor_sup_tot_pre</t>
  </si>
  <si>
    <t>Parent report Alabama Parenting Questionnaire (APQ) poor supervision total score pretest</t>
  </si>
  <si>
    <t>p_apq_pp_tot_pre</t>
  </si>
  <si>
    <t>Parent report Alabama Parenting Questionnaire (APQ) positive parenting total score pretest</t>
  </si>
  <si>
    <t>p_apq_poor_sup_tot_post</t>
  </si>
  <si>
    <t>Parent report Alabama Parenting Questionnaire (APQ) poor supervision total score posttest</t>
  </si>
  <si>
    <t>p_apq_pp_tot_post</t>
  </si>
  <si>
    <t>Parent report APQ positive parenting total score posttest</t>
  </si>
  <si>
    <t>aaq_tot_pre</t>
  </si>
  <si>
    <t>Adolescent Attachment Questionnaire (AAQ) total score prettest</t>
  </si>
  <si>
    <t>aaq_tot_post</t>
  </si>
  <si>
    <t>Adolescent Attachment Questionnaire (AAQ) total score posttest</t>
  </si>
  <si>
    <t>bfq_tot_pre</t>
  </si>
  <si>
    <t>Behaviour of Friends Questionnaire (BFQ) total score pretest</t>
  </si>
  <si>
    <t>bfq_tot_post</t>
  </si>
  <si>
    <t>Behaviour of Friends Questionnaire (BFQ) total score posttest</t>
  </si>
  <si>
    <t>gang_mem_pre</t>
  </si>
  <si>
    <t>Self reported gang membership pretest</t>
  </si>
  <si>
    <t>0= Not in a gang, 1= In a gang</t>
  </si>
  <si>
    <t>gang_mem_post</t>
  </si>
  <si>
    <t>Self reported gang membership posttest</t>
  </si>
  <si>
    <t>srds_ver</t>
  </si>
  <si>
    <t>Version of the Self-Report Delinquency Scale used </t>
  </si>
  <si>
    <t>1= Self report</t>
  </si>
  <si>
    <t>srds_volume_pre</t>
  </si>
  <si>
    <t xml:space="preserve">Self Report Delinquency Scale (SRDS) volume of delinquency pretest score </t>
  </si>
  <si>
    <t>srds_volume_post</t>
  </si>
  <si>
    <t>bpses_total_pre</t>
  </si>
  <si>
    <t>Brief Parent Self Efficacy Scale  total score pretest</t>
  </si>
  <si>
    <t>bpses_total_post</t>
  </si>
  <si>
    <t>Brief Parent Self Efficacy Scale  total score posttest</t>
  </si>
  <si>
    <t>dass_tot_pre</t>
  </si>
  <si>
    <t>Parental self report Depression Anxiety and Stress Scale 21 (DASS-21) total pretest</t>
  </si>
  <si>
    <t>dass_str_pre</t>
  </si>
  <si>
    <t>Parental self report Depression Anxiety and Stress Scale 21 (DASS-21) stress subscale pretest</t>
  </si>
  <si>
    <t>dass_dpr_pre</t>
  </si>
  <si>
    <t>Parental self report Depression Anxiety and Stress Scale 21 (DASS-21) depression subscale pretest</t>
  </si>
  <si>
    <t>dass_anx_pre</t>
  </si>
  <si>
    <t>Parental self report Depression Anxiety and Stress Scale 21 (DASS-21) anxiety subscale pretest</t>
  </si>
  <si>
    <t>dass_tot_post</t>
  </si>
  <si>
    <t>Parental self report Depression Anxiety and Stress Scale 21 (DASS-21) total posttest</t>
  </si>
  <si>
    <t>dass_str_post</t>
  </si>
  <si>
    <t>Parental self report Depression Anxiety and Stress Scale 21 (DASS-21) stress subscale posttest</t>
  </si>
  <si>
    <t>dass_dpr_post</t>
  </si>
  <si>
    <t>Parental self report Depression Anxiety and Stress Scale 21 (DASS-21) depression subscale posttest</t>
  </si>
  <si>
    <t>dass_anx_post</t>
  </si>
  <si>
    <t>Parental self report Depression Anxiety and Stress Scale 21 (DASS-21) anxiety subscale posttest</t>
  </si>
  <si>
    <t>The data from all studies listed below have been archived with the Office of National Statistics and the Department for Education.  Subsequent tabs show the archived data dictionary for each study, including the variables collected.  Tabs are ordered by dataset name.</t>
  </si>
  <si>
    <t>LGR003_BranchingOut</t>
  </si>
  <si>
    <t>LGR0003_BranchingOut_Pilot_20230901.csv</t>
  </si>
  <si>
    <t>Child's YEF evaluation reference 
number.</t>
  </si>
  <si>
    <t>Area</t>
  </si>
  <si>
    <t>Area participant from</t>
  </si>
  <si>
    <t>1 = Airedale, 2 = South East, 3 = Wakefield Central</t>
  </si>
  <si>
    <t>Phase</t>
  </si>
  <si>
    <t>Phase participant took part in</t>
  </si>
  <si>
    <t>1 = Summer 2021, 2 = October 2021, 3 = February 2022</t>
  </si>
  <si>
    <t>Gender</t>
  </si>
  <si>
    <t>1 = male, 0 = female, 2=other</t>
  </si>
  <si>
    <t>Group that the participant was allocated to</t>
  </si>
  <si>
    <t>1 = treatment, 0 = control</t>
  </si>
  <si>
    <t>Date of the pre-test baseline data collection</t>
  </si>
  <si>
    <t>Date of the post-test baseline data collection</t>
  </si>
  <si>
    <t>Date of the start of delivery</t>
  </si>
  <si>
    <t>Used date of the pre test baseline data collection as assumed to be start date of delivery.</t>
  </si>
  <si>
    <t>Date of the last day of delivery</t>
  </si>
  <si>
    <t>Used date of the post test baseline data collection as assumed to be end date of delivery.</t>
  </si>
  <si>
    <t xml:space="preserve">Version of SDQ used i.e., self, parent or teacher report </t>
  </si>
  <si>
    <t>1 =self, 2 = teacher, 3 = parent</t>
  </si>
  <si>
    <t>Pre-test score on SDQ scales emotional problems, conduct problems, hyperactivity, and peer problems</t>
  </si>
  <si>
    <t>0-40</t>
  </si>
  <si>
    <t>Pre-test score on SDQ conduct problems scale</t>
  </si>
  <si>
    <t>0-10</t>
  </si>
  <si>
    <t>Pre-test score on SDQ hyperactivity scale</t>
  </si>
  <si>
    <t>Pre-test score on SDQ peer problems scale</t>
  </si>
  <si>
    <t>Pre-test score on SDQ emotional problems scale</t>
  </si>
  <si>
    <t>Pre-test score on SDQ prosocial scale</t>
  </si>
  <si>
    <t>Post-test score on SDQ scales emotional problems, conduct problems, hyperactivity, and peer problems</t>
  </si>
  <si>
    <t>Post-test score on SDQ conduct problems scale</t>
  </si>
  <si>
    <t>Post-test score on SDQ hyperactivity scale</t>
  </si>
  <si>
    <t>Post-test score on SDQ peer problems scale</t>
  </si>
  <si>
    <t>Post-test score on SDQ emotional problems scale</t>
  </si>
  <si>
    <t>Post-test score on SDQ prosocial scale</t>
  </si>
  <si>
    <t>pbfs_tot_pre</t>
  </si>
  <si>
    <t>Total Problem Behaviour Frequency Scale pre-test score</t>
  </si>
  <si>
    <t>8-48</t>
  </si>
  <si>
    <t>pbfs_tot_post</t>
  </si>
  <si>
    <t>Total Problem Behaviour Frequency Scale post-test score</t>
  </si>
  <si>
    <t>Branching Out</t>
  </si>
  <si>
    <t>https://youthendowmentfund.org.uk/funding/evaluations/branching-out/</t>
  </si>
  <si>
    <t>21/06/2021 - 30/04/2022</t>
  </si>
  <si>
    <t xml:space="preserve">Pre- and post- intervention data collected from pilot stage participants of the Branching Out programme in the form of the Strengths and Difficulties Questionnaire (SDQ) and the Problem Behaviour Frequency Scale (PBFS). Young people were asked to complete a questionnaire (featuring the SDQ and PBFS measures) when they first engaged with the project and at the end of the intervention. These measures were used to help identify positive outcomes in terms of improved decision making and reduced engagement in risky behaviours over time. Identifying information (such as name, DOB etc.) was also collected from young people to enable data to be archived (excluding data for those engaged during the Easter 2021 delivery phase which commenced during the feasibility stage). </t>
  </si>
  <si>
    <t>Programme delivery areas: Airedale, South East, Wakefield Central (postcode included in DfE file)</t>
  </si>
  <si>
    <t>31/09/2023</t>
  </si>
  <si>
    <t>NatCen Social Research</t>
  </si>
  <si>
    <t>November 2021 to June 2023</t>
  </si>
  <si>
    <t xml:space="preserve">The dataset was created as part of the YEF-funded pilot evaluation of Lives Not Knives Educate. The programme comprises of a universal intervention of 6 assemblies and educational videos, and a targeted intervention involving weekly mentoring sessions with an LNK mentor. 
The variables included in the dataset are demographics, baseline and endline measures of the self-completed Strengths and Difficulties Questionnaire (SDQ) and Student Resilience Survey (SRS).
Six schools were purposively sampled from a list of schools LNK were planning to work with in 2021-22. In two of the schools, students who took part in the universal intervention were included in the pilot. In the remaining 4 schools only students who were taking part in the targeted intervention were included in the pilot. </t>
  </si>
  <si>
    <t>LGR0009_LivesNotKnives_Pilot_20230908</t>
  </si>
  <si>
    <t>yp_ref</t>
  </si>
  <si>
    <t>Young person's unique evaluation reference number</t>
  </si>
  <si>
    <t>yeargroup</t>
  </si>
  <si>
    <t>Year group</t>
  </si>
  <si>
    <t xml:space="preserve">Group that the participant was allocated to </t>
  </si>
  <si>
    <t>1 - Targeted
0 - Universal</t>
  </si>
  <si>
    <t>1 - Male
0 - Female</t>
  </si>
  <si>
    <t>Ethnicity - collected at endline</t>
  </si>
  <si>
    <t>1 - White British (English / Welsh / Scottish/ Northern Irish)
2 - White British
3 - White Gypsy or Irish traveller
4 - Any other White background
5 - White and Black Caribbean
6 - White and Black African
7 - White and Asian
8 - Any other Mixed/ Multiple ethnic background
9 - Indian
10 - Pakistani
11 - Bangladeshi
12 - Chinese
13 - Any other Asian background
14 - African
15 - Caribbean
16 - Any other Asian background 
17 - Arab
18 - Any other ethnic group
77 - Unable to code
98 - Refusal 
99 - Don't know</t>
  </si>
  <si>
    <t>school_code</t>
  </si>
  <si>
    <t xml:space="preserve">School pilot code (pseudonym) </t>
  </si>
  <si>
    <t>Date of the pretest 
baseline data collection</t>
  </si>
  <si>
    <t>Data was collected in either November 2021 (for four of the schools) or January 2022 (for one scool), so the pre-test date is set as 30-Nov-21 or 31-Jan-22</t>
  </si>
  <si>
    <t>Date of the posttest baseline data collection</t>
  </si>
  <si>
    <t>Data was collected in June 2022, so the pre-test date is set as 30-Jun-22</t>
  </si>
  <si>
    <t>pre_test</t>
  </si>
  <si>
    <t>Whether pre-test was completed</t>
  </si>
  <si>
    <t>1 - yes
0 - no</t>
  </si>
  <si>
    <t>post_test</t>
  </si>
  <si>
    <t>Whether post-test was completed</t>
  </si>
  <si>
    <t xml:space="preserve">Version of SDQ used i.e., self, parent or teacher_x0002_report </t>
  </si>
  <si>
    <t>1 - Self
2 - Teacher
3 - Parent</t>
  </si>
  <si>
    <t>Pretest score on SDQ scales emotional problems, conduct problems, hyperactivity, and peer problems</t>
  </si>
  <si>
    <t xml:space="preserve"> Pretest score on SDQ conduct problems scale</t>
  </si>
  <si>
    <t xml:space="preserve"> Pretest score on SDQ hyperactivity scale</t>
  </si>
  <si>
    <t>Pretest score on SDQ peer problems scale</t>
  </si>
  <si>
    <t>Pretest score on SDQ emotional problems scale</t>
  </si>
  <si>
    <t>Pretest score on SDQ 
prosocial scale</t>
  </si>
  <si>
    <t xml:space="preserve"> Post-test score on SDQ conduct problems scale</t>
  </si>
  <si>
    <t xml:space="preserve"> Post-test score on SDQ hyperactivity scale</t>
  </si>
  <si>
    <t>Post-test score on SDQ 
prosocial scale</t>
  </si>
  <si>
    <t>sdq_1_nice_pre</t>
  </si>
  <si>
    <t>Pre-test: I try to be nice to other people. I care about their feelings</t>
  </si>
  <si>
    <t>0 - Not true
1 - Somewhat true
2 - Certainly true
77 - Unable to code
98 - Refusal 
99 - Don’t know</t>
  </si>
  <si>
    <t>sdq_2_restless_pre</t>
  </si>
  <si>
    <t>Pre-test: I am restless, I cannot stay still for long</t>
  </si>
  <si>
    <t>sdq_3_headache_pre</t>
  </si>
  <si>
    <t>Pre-test: I get a lot of headaches, stomach-aches or sickness</t>
  </si>
  <si>
    <t>sdq_4_share_pre</t>
  </si>
  <si>
    <t>Pre-test: I usually share with others (food, games, pens etc.)</t>
  </si>
  <si>
    <t>sdq_5_angry_pre</t>
  </si>
  <si>
    <t>Pre-test: I get very angry and often lose my temper</t>
  </si>
  <si>
    <t>sdq_6_alone_pre</t>
  </si>
  <si>
    <t>Pre-test: I am usually on my own. I generally play alone or keep to myself</t>
  </si>
  <si>
    <t>sdq_7_doastold_pre</t>
  </si>
  <si>
    <t>Pre-test: I usually do as I am told</t>
  </si>
  <si>
    <t>sdq_8_worry_pre</t>
  </si>
  <si>
    <t>Pre-test: I worry a lot</t>
  </si>
  <si>
    <t>sdq_9_helpful_pre</t>
  </si>
  <si>
    <t>Pre-test: I am helpful if someone is hurt, upset or feeling ill</t>
  </si>
  <si>
    <t>sdq_10_fidget_pre</t>
  </si>
  <si>
    <t>Pre-test: I am constantly fidgeting or squirming</t>
  </si>
  <si>
    <t>sdq_11_friend_pre</t>
  </si>
  <si>
    <t>Pre-test: I have one good friend or more</t>
  </si>
  <si>
    <t>sdq_12_fight_pre</t>
  </si>
  <si>
    <t>Pre-test: I fight a lot. I can make other people do what I want.</t>
  </si>
  <si>
    <t>sdq_13_unhappy_pre</t>
  </si>
  <si>
    <t>Pre-test: I am often unhappy, down-hearted or tearful.</t>
  </si>
  <si>
    <t>sdq_14_liked_pre</t>
  </si>
  <si>
    <t>Pre-test: Other people my age generally like me</t>
  </si>
  <si>
    <t>sdq_15_distracted_pre</t>
  </si>
  <si>
    <t>Pre-test: I am easily distracted, I find it difficult to concentrate</t>
  </si>
  <si>
    <t>sdq_16_nervous_pre</t>
  </si>
  <si>
    <t>Pre-test: I am nervous in new situations. I easily lose confidence</t>
  </si>
  <si>
    <t>sdq_17_kind_pre</t>
  </si>
  <si>
    <t>Pre-test: I am kind to younger children</t>
  </si>
  <si>
    <t>sdq_18_lying_pre</t>
  </si>
  <si>
    <t>Pre-test: I am often accused of lying or cheating</t>
  </si>
  <si>
    <t>sdq_19_bullied_pre</t>
  </si>
  <si>
    <t>Pre-test: Other children or young people pick on me or bully me</t>
  </si>
  <si>
    <t>sdq_20_volunteer_pre</t>
  </si>
  <si>
    <t>Pre-test: I often volunteer to help others (parents, teachers, children)</t>
  </si>
  <si>
    <t>sdq_21_thinkbefore_pre</t>
  </si>
  <si>
    <t>Pre-test: I think before I do things</t>
  </si>
  <si>
    <t>sdq_22_takethings_pre</t>
  </si>
  <si>
    <t>Pre-test: I take things that are not mine from home, school or elsewhere</t>
  </si>
  <si>
    <t>sdq_23_adults_pre</t>
  </si>
  <si>
    <t>Pre-test: I get on better with adults than with people my own age</t>
  </si>
  <si>
    <t>sdq_24_fears_pre</t>
  </si>
  <si>
    <t>Pre-test: I have many fears, I am easily scared</t>
  </si>
  <si>
    <t>sdq_25_finishwork_pre</t>
  </si>
  <si>
    <t>Pre-test: I finish the work I m doing. My attention is good.</t>
  </si>
  <si>
    <t>srs_schoolcon_1_pre</t>
  </si>
  <si>
    <t>Pre-test: (At school, there is an adult who…) Really cares about me</t>
  </si>
  <si>
    <t>1 - Never
2 - Rarely
3 - Sometimes
4 - Often 
5 - Always
77 - Unable to code 
98 - Refusal
99 - Don’t know</t>
  </si>
  <si>
    <t>srs_schoolcon_2_pre</t>
  </si>
  <si>
    <t>Pre-test: (At school, there is an adult who…) Tells me when I do a good job</t>
  </si>
  <si>
    <t>srs_schoolcon_3_pre</t>
  </si>
  <si>
    <t>Pre-test: (At school, there is an adult who…) Listens to me when I have something to say</t>
  </si>
  <si>
    <t>srs_schoolcon_4_pre</t>
  </si>
  <si>
    <t>Pre-test: (At school, there is an adult who…) Believes that I will be a success</t>
  </si>
  <si>
    <t>srs_partic_1_pre</t>
  </si>
  <si>
    <t>Pre-test: (Home and school) I do things at home that make a difference (i.e. make things better)</t>
  </si>
  <si>
    <t>srs_partic_2_pre</t>
  </si>
  <si>
    <t>Pre-test: (Home and school) I help my family make decisions</t>
  </si>
  <si>
    <t>srs_partic_3_pre</t>
  </si>
  <si>
    <t>Pre-test: (Home and school) At school, I help decide things like class activities or rules</t>
  </si>
  <si>
    <t>srs_partic_4_pre</t>
  </si>
  <si>
    <t>Pre-test: (Home and school) I do things at my school that make a difference (i.e. make things better)</t>
  </si>
  <si>
    <t>srs_peersup_1_pre</t>
  </si>
  <si>
    <t>Pre-test: (Are there students at your school who would…) Choose you on their team at school?</t>
  </si>
  <si>
    <t>srs_peersup_2_pre</t>
  </si>
  <si>
    <t>Pre-test: (Are there students at your school who would…) Explain the rules of a game if you didn t understand them?</t>
  </si>
  <si>
    <t>srs_peersup_3_pre</t>
  </si>
  <si>
    <t>Pre-test: (Are there students at your school who would…) Invite you to their home?</t>
  </si>
  <si>
    <t>srs_peersup_4_pre</t>
  </si>
  <si>
    <t>Pre-test: (Are there students at your school who would…) Share things with you?</t>
  </si>
  <si>
    <t>srs_peersup_5_pre</t>
  </si>
  <si>
    <t>Pre-test: (Are there students at your school who would…) Help you if you hurt yourself?</t>
  </si>
  <si>
    <t>srs_peersup_6_pre</t>
  </si>
  <si>
    <t>Pre-test: (Are there students at your school who would…) Miss you if you weren t at school?</t>
  </si>
  <si>
    <t>srs_peersup_7_pre</t>
  </si>
  <si>
    <t>Pre-test: (Are there students at your school who would…) Make you feel better if something is bothering you?</t>
  </si>
  <si>
    <t>srs_peersup_8_pre</t>
  </si>
  <si>
    <t>Pre-test: (Are there students at your school who would…) Pick you for a partner?</t>
  </si>
  <si>
    <t>srs_peersup_9_pre</t>
  </si>
  <si>
    <t>Pre-test: (Are there students at your school who would…) Help you if other students are being mean to you?</t>
  </si>
  <si>
    <t>srs_peersup_10_pre</t>
  </si>
  <si>
    <t>Pre-test: (Are there students at your school who would…) Tell you you re their friend?</t>
  </si>
  <si>
    <t>srs_peersup_11_pre</t>
  </si>
  <si>
    <t>Pre-test: (Are there students at your school who would…) Ask you to join in when you are all alone?</t>
  </si>
  <si>
    <t>srs_peersup_12_pre</t>
  </si>
  <si>
    <t>Pre-test: (Are there students at your school who would…) Tell you secrets?</t>
  </si>
  <si>
    <t>srs_selfesteem_1_pre</t>
  </si>
  <si>
    <t>Pre-test: (About me) I can work out my problems</t>
  </si>
  <si>
    <t>srs_selfesteem_2_pre</t>
  </si>
  <si>
    <t>Pre-test: (About me) I can do most things if I try</t>
  </si>
  <si>
    <t>srs_selfesteem_3_pre</t>
  </si>
  <si>
    <t>Pre-test: (About me) There are many things that I do well</t>
  </si>
  <si>
    <t>srs_empathy_1_pre</t>
  </si>
  <si>
    <t>Pre-test: (About me) I feel bad when someone gets their feelings hurt</t>
  </si>
  <si>
    <t>srs_empathy_2_pre</t>
  </si>
  <si>
    <t>Pre-test: (About me) I try to understand what other people feel</t>
  </si>
  <si>
    <t>srs_problemsolv_1_pre</t>
  </si>
  <si>
    <t>Pre-test: (About me) When I need help, I find someone to talk to</t>
  </si>
  <si>
    <t>srs_problemsolv_2_pre</t>
  </si>
  <si>
    <t>Pre-test: (About me) I know where to go for help when I have a problem</t>
  </si>
  <si>
    <t>srs_problemsolv_3_pre</t>
  </si>
  <si>
    <t>Pre-test: (About me) I try to work out problems by talking about them</t>
  </si>
  <si>
    <t>srs_goals_1_pre</t>
  </si>
  <si>
    <t>Pre-test: (About me) I have goals and plans for the future</t>
  </si>
  <si>
    <t>srs_goals_2_pre</t>
  </si>
  <si>
    <t>Pre-test: (About me) I think I will be successful when I grow up</t>
  </si>
  <si>
    <t>srs_schcon_pre</t>
  </si>
  <si>
    <t>Pre-test score on school connection scale</t>
  </si>
  <si>
    <t>srs_partic_pre</t>
  </si>
  <si>
    <t>Pre-test score on participation in home and school life scale</t>
  </si>
  <si>
    <t>srs_peersup_pre</t>
  </si>
  <si>
    <t>Pre-test score on peer support scale</t>
  </si>
  <si>
    <t>srs_selfesteem_pre</t>
  </si>
  <si>
    <t>Pre-test score on self esteem scale</t>
  </si>
  <si>
    <t>srs_empathy_pre</t>
  </si>
  <si>
    <t>Pre-test score on empathy scale</t>
  </si>
  <si>
    <t>srs_probsolv_pre</t>
  </si>
  <si>
    <t>Pre-test score on problem-solving scale</t>
  </si>
  <si>
    <t>srs_goalasp_pre</t>
  </si>
  <si>
    <t>Pre-test score on goals and aspirations scale</t>
  </si>
  <si>
    <t>sdq_1_nice_post</t>
  </si>
  <si>
    <t>Post-test: I try to be nice to other people. I care about their feelings</t>
  </si>
  <si>
    <t>sdq_2_restless_post</t>
  </si>
  <si>
    <t>Post-test: I am restless, I cannot stay still for long</t>
  </si>
  <si>
    <t>sdq_3_headache_post</t>
  </si>
  <si>
    <t>Post-test: I get a lot of headaches, stomach-aches or sickness</t>
  </si>
  <si>
    <t>sdq_4_share_post</t>
  </si>
  <si>
    <t>Post-test: I usually share with others (food, games, pens etc.)</t>
  </si>
  <si>
    <t>sdq_5_angry_post</t>
  </si>
  <si>
    <t>Post-test: I get very angry and often lose my temper</t>
  </si>
  <si>
    <t>sdq_6_alone_post</t>
  </si>
  <si>
    <t>Post-test: I am usually on my own. I generally play alone or keep to myself</t>
  </si>
  <si>
    <t>sdq_7_doastold_post</t>
  </si>
  <si>
    <t>Post-test: I usually do as I am told</t>
  </si>
  <si>
    <t>sdq_8_worry_post</t>
  </si>
  <si>
    <t>Post-test: I worry a lot</t>
  </si>
  <si>
    <t>sdq_9_helpful_post</t>
  </si>
  <si>
    <t>Post-test: I am helpful if someone is hurt, upset or feeling ill</t>
  </si>
  <si>
    <t>sdq_10_fidget_post</t>
  </si>
  <si>
    <t>Post-test: I am constantly fidgeting or squirming</t>
  </si>
  <si>
    <t>sdq_11_friend_post</t>
  </si>
  <si>
    <t>Post-test: I have one good friend or more</t>
  </si>
  <si>
    <t>sdq_12_fight_post</t>
  </si>
  <si>
    <t>Post-test: I fight a lot. I can make other people do what I want.</t>
  </si>
  <si>
    <t>sdq_13_unhappy_post</t>
  </si>
  <si>
    <t>Post-test: I am often unhappy, down-hearted or tearful.</t>
  </si>
  <si>
    <t>sdq_14_liked_post</t>
  </si>
  <si>
    <t>Post-test: Other people my age generally like me</t>
  </si>
  <si>
    <t>sdq_15_distracted_post</t>
  </si>
  <si>
    <t>Post-test: I am easily distracted, I find it difficult to concentrate</t>
  </si>
  <si>
    <t>sdq_16_nervous_post</t>
  </si>
  <si>
    <t>Post-test: I am nervous in new situations. I easily lose confidence</t>
  </si>
  <si>
    <t>sdq_17_kind_post</t>
  </si>
  <si>
    <t>Post-test: I am kind to younger children</t>
  </si>
  <si>
    <t>sdq_18_lying_post</t>
  </si>
  <si>
    <t>Post-test: I am often accused of lying or cheating</t>
  </si>
  <si>
    <t>sdq_19_bullied_post</t>
  </si>
  <si>
    <t>Post-test: Other children or young people pick on me or bully me</t>
  </si>
  <si>
    <t>sdq_20_volunteer_post</t>
  </si>
  <si>
    <t>Post-test: I often volunteer to help others (parents, teachers, children)</t>
  </si>
  <si>
    <t>sdq_21_thinkbefore_post</t>
  </si>
  <si>
    <t>Post-test: I think before I do things</t>
  </si>
  <si>
    <t>sdq_22_takethings_post</t>
  </si>
  <si>
    <t>Post-test: I take things that are not mine from home, school or elsewhere</t>
  </si>
  <si>
    <t>sdq_23_adults_post</t>
  </si>
  <si>
    <t>Post-test: I get on better with adults than with people my own age</t>
  </si>
  <si>
    <t>sdq_24_fears_post</t>
  </si>
  <si>
    <t>Post-test: I have many fears, I am easily scared</t>
  </si>
  <si>
    <t>sdq_25_finishwork_post</t>
  </si>
  <si>
    <t>Post-test: I finish the work I m doing. My attention is good.</t>
  </si>
  <si>
    <t>srs_schoolcon_1_post</t>
  </si>
  <si>
    <t>Post-test: (At school, there is an adult who…) Really cares about me</t>
  </si>
  <si>
    <t>srs_schoolcon_2_post</t>
  </si>
  <si>
    <t>Post-test: (At school, there is an adult who…) Tells me when I do a good job</t>
  </si>
  <si>
    <t>srs_schoolcon_3_post</t>
  </si>
  <si>
    <t>Post-test: (At school, there is an adult who…) Listens to me when I have something to say</t>
  </si>
  <si>
    <t>srs_schoolcon_4_post</t>
  </si>
  <si>
    <t>Post-test: (At school, there is an adult who…) Believes that I will be a success</t>
  </si>
  <si>
    <t>srs_partic_1_post</t>
  </si>
  <si>
    <t>Post-test: (Home and school) I do things at home that make a difference (i.e. make things better)</t>
  </si>
  <si>
    <t>srs_partic_2_post</t>
  </si>
  <si>
    <t>Post-test: (Home and school) I help my family make decisions</t>
  </si>
  <si>
    <t>srs_partic_3_post</t>
  </si>
  <si>
    <t>Post-test: (Home and school) At school, I help decide things like class activities or rules</t>
  </si>
  <si>
    <t>srs_partic_4_post</t>
  </si>
  <si>
    <t>Post-test: (Home and school) I do things at my school that make a difference (i.e. make things better)</t>
  </si>
  <si>
    <t>srs_peersup_1_post</t>
  </si>
  <si>
    <t>Post-test: (Are there students at your school who would…) Choose you on their team at school?</t>
  </si>
  <si>
    <t>srs_peersup_2_post</t>
  </si>
  <si>
    <t>Post-test: (Are there students at your school who would…) Explain the rules of a game if you didn t understand them?</t>
  </si>
  <si>
    <t>srs_peersup_3_post</t>
  </si>
  <si>
    <t>Post-test: (Are there students at your school who would…) Invite you to their home?</t>
  </si>
  <si>
    <t>srs_peersup_4_post</t>
  </si>
  <si>
    <t>Post-test: (Are there students at your school who would…) Share things with you?</t>
  </si>
  <si>
    <t>srs_peersup_5_post</t>
  </si>
  <si>
    <t>Post-test: (Are there students at your school who would…) Help you if you hurt yourself?</t>
  </si>
  <si>
    <t>srs_peersup_6_post</t>
  </si>
  <si>
    <t>Post-test: (Are there students at your school who would…) Miss you if you weren t at school?</t>
  </si>
  <si>
    <t>srs_peersup_7_post</t>
  </si>
  <si>
    <t>Post-test: (Are there students at your school who would…) Make you feel better if something is bothering you?</t>
  </si>
  <si>
    <t>srs_peersup_8_post</t>
  </si>
  <si>
    <t>Post-test: (Are there students at your school who would…) Pick you for a partner?</t>
  </si>
  <si>
    <t>srs_peersup_9_post</t>
  </si>
  <si>
    <t>Post-test: (Are there students at your school who would…) Help you if other students are being mean to you?</t>
  </si>
  <si>
    <t>srs_peersup_10_post</t>
  </si>
  <si>
    <t>Post-test: (Are there students at your school who would…) Tell you you re their friend?</t>
  </si>
  <si>
    <t>srs_peersup_11_post</t>
  </si>
  <si>
    <t>Post-test: (Are there students at your school who would…) Ask you to join in when you are all alone?</t>
  </si>
  <si>
    <t>srs_peersup_12_post</t>
  </si>
  <si>
    <t>Post-test: (Are there students at your school who would…) Tell you secrets?</t>
  </si>
  <si>
    <t>srs_selfesteem_1_post</t>
  </si>
  <si>
    <t>Post-test: (About me) I can work out my problems</t>
  </si>
  <si>
    <t>srs_selfesteem_2_post</t>
  </si>
  <si>
    <t>Post-test: (About me) I can do most things if I try</t>
  </si>
  <si>
    <t>srs_selfesteem_3_post</t>
  </si>
  <si>
    <t>Post-test: (About me) There are many things that I do well</t>
  </si>
  <si>
    <t>srs_empathy_1_post</t>
  </si>
  <si>
    <t>Post-test: (About me) I feel bad when someone gets their feelings hurt</t>
  </si>
  <si>
    <t>srs_empathy_2_post</t>
  </si>
  <si>
    <t>Post-test: (About me) I try to understand what other people feel</t>
  </si>
  <si>
    <t>srs_problemsolv_1_post</t>
  </si>
  <si>
    <t>Post-test: (About me) When I need help, I find someone to talk to</t>
  </si>
  <si>
    <t>srs_problemsolv_2_post</t>
  </si>
  <si>
    <t>Post-test: (About me) I know where to go for help when I have a problem</t>
  </si>
  <si>
    <t>srs_problemsolv_3_post</t>
  </si>
  <si>
    <t>Post-test: (About me) I try to work out problems by talking about them</t>
  </si>
  <si>
    <t>srs_goals_1_post</t>
  </si>
  <si>
    <t>Post-test: (About me) I have goals and plans for the future</t>
  </si>
  <si>
    <t>srs_goals_2_post</t>
  </si>
  <si>
    <t>Post-test: (About me) I think I will be successful when I grow up</t>
  </si>
  <si>
    <t>srs_schcon_post</t>
  </si>
  <si>
    <t>Post-test score on school connection scale</t>
  </si>
  <si>
    <t>srs_partic_post</t>
  </si>
  <si>
    <t>Post-test score on participation in home and school life scale</t>
  </si>
  <si>
    <t>srs_peersup_post</t>
  </si>
  <si>
    <t>Post-test score on peer support scale</t>
  </si>
  <si>
    <t>srs_selfesteem_post</t>
  </si>
  <si>
    <t>Post-test on self esteem scale</t>
  </si>
  <si>
    <t>srs_empathy_post</t>
  </si>
  <si>
    <t>Post-test score on empathy scale</t>
  </si>
  <si>
    <t>srs_probsolv_post</t>
  </si>
  <si>
    <t>Post-test score on problem-solving scale</t>
  </si>
  <si>
    <t>srs_goalasp_post</t>
  </si>
  <si>
    <t>Post-test score on goals and aspirations scale</t>
  </si>
  <si>
    <t>prev_lesson_knife</t>
  </si>
  <si>
    <t>Pre-test: Last school year did you go to a special lesson at school where your teacher or someone else talked about issues to do with knife crime?</t>
  </si>
  <si>
    <t>1 - yes
2 - no
3 - I can't remember
77 - unable to code
98 - refusal 
99 - Don’t know</t>
  </si>
  <si>
    <t>prev_lesson_lnk</t>
  </si>
  <si>
    <t xml:space="preserve">Pre-test: Did the lesson mention an organisation called  Lives Not Knives  (LNK)? </t>
  </si>
  <si>
    <t>1 - Yes,  Lives Not Knives  were mentioned in the lesson
2 - No, the lesson didn t have anything to do with  Lives Not Knives
3 - I can't remember
77 - unable to code
98 - refusal 
99 - Don’t know</t>
  </si>
  <si>
    <t>LGR0009_NatCenLNK</t>
  </si>
  <si>
    <t>LGR0006_NatCen CRC</t>
  </si>
  <si>
    <t>The Confident Resilitant Child Project</t>
  </si>
  <si>
    <t>https://youthendowmentfund.org.uk/funding/evaluations/the-confident-and-resilient-children-project/</t>
  </si>
  <si>
    <t>https://youthendowmentfund.org.uk/funding/evaluations/lnk-educate/</t>
  </si>
  <si>
    <t>Lives Not Knives Educate</t>
  </si>
  <si>
    <t>2021-2022 school year (September to July)</t>
  </si>
  <si>
    <t xml:space="preserve">This dataset contains the final outcome measures that were agreed with YEF and Titan and consisted of three different scales: Stirling Children's Wellbing Scale (SCWBS) , Me and My Feelings (MAMF) and Student Resilience Survey (SRS). The dataset contains individual statements for each of the three scales, along with demographics (e.g. gender, ethnicity) and administrative data (e.g. school postal code). It contains data points at two different time periods (Sep-Nov 2021 and June-July 2022). </t>
  </si>
  <si>
    <t>School level</t>
  </si>
  <si>
    <t>LGR0006 Dataset to ONS.xlsx</t>
  </si>
  <si>
    <t>Scrambled ID</t>
  </si>
  <si>
    <t>School</t>
  </si>
  <si>
    <t>Scrambled School ID</t>
  </si>
  <si>
    <t>1 I'm a boy
2 I'm a girl
3 I define my gender in some other way
4 I prefer not to say</t>
  </si>
  <si>
    <t>Ethnicity</t>
  </si>
  <si>
    <t xml:space="preserve"> 1 White British (English/Welsh/Scottish/Northern Irish) 
 2 Any other White background 
 3 Mixed or multiple ethnic groups 
 4 Asian or Asian British 
 5 Black or Black British 
 6 Other</t>
  </si>
  <si>
    <t>pre_class_UID</t>
  </si>
  <si>
    <t>Random three-character alpha numeric ID, provided to schools to distinguish classes and year groups.  Respondents enter this three digit code at the start of the pre-survey to facilitate easy identification of schools and year groups. Survey Question: Enter the code given to you by your teacher</t>
  </si>
  <si>
    <t>pre_UID_year</t>
  </si>
  <si>
    <t>UID year, appended to survey data via VLOOKUP from table of schools and assigned UIDs</t>
  </si>
  <si>
    <t>pre_school_year</t>
  </si>
  <si>
    <t xml:space="preserve">Radio button question asking respondents to report their school year; helpful to identify mixed age group </t>
  </si>
  <si>
    <t>pre_SCWBS_goodthingshappen</t>
  </si>
  <si>
    <t xml:space="preserve">I think good things will happen in my life (Likert scale question) (Stirling Children's Wellbeing Scale). </t>
  </si>
  <si>
    <t>1. Never
2. Not much of the time
3. Some of the time
4. Quite a lot of the time
5. All of the time</t>
  </si>
  <si>
    <t>pre_SCWBS_toldthetruth</t>
  </si>
  <si>
    <t>I have always told the truth  (Likert scale question) (Stirling Children's Wellbeing Scale)</t>
  </si>
  <si>
    <t>pre_SCWBS_makechoiceseasily</t>
  </si>
  <si>
    <t>I have been able to make choices easily  (Likert scale question) (Stirling Children's Wellbeing Scale).</t>
  </si>
  <si>
    <t>pre_SCWBS_findfunthings</t>
  </si>
  <si>
    <t>I can find lots of fun things to do  (Likert scale question) (Stirling Children's Wellbeing Scale).</t>
  </si>
  <si>
    <t>pre_SCWBS_goodatsomethings</t>
  </si>
  <si>
    <t>I feel that I am good at some things  (Likert scale question) (Stirling Children's Wellbeing Scale).</t>
  </si>
  <si>
    <t>pre_SCWBS_peoplecareaboutme</t>
  </si>
  <si>
    <t>I think lots of people care about me  (Likert scale question) (Stirling Children's Wellbeing Scale).</t>
  </si>
  <si>
    <t>pre_SCWBS_Ilikeeveryone</t>
  </si>
  <si>
    <t>I like everyone I have met  (Likert scale question) (Stirling Children's Wellbeing Scale).</t>
  </si>
  <si>
    <t>pre_SCWBS_thingsbeproudof</t>
  </si>
  <si>
    <t>I think there are many things I can be proud of  (Likert scale question) (Stirling Children's Wellbeing Scale).</t>
  </si>
  <si>
    <t>pre_SCWBS_feelingcalm</t>
  </si>
  <si>
    <t>I've been feeling calm  (Likert scale question) (Stirling Children's Wellbeing Scale).</t>
  </si>
  <si>
    <t>pre_SCWBS_goodmood</t>
  </si>
  <si>
    <t>I've been in a good mood  (Likert scale question) (Stirling Children's Wellbeing Scale).</t>
  </si>
  <si>
    <t>pre_SCWBS_enjoynewday</t>
  </si>
  <si>
    <t>I enjoy what each new day brings  (Likert scale question) (Stirling Children's Wellbeing Scale).</t>
  </si>
  <si>
    <t>pre_SCWBS_gettingonwell</t>
  </si>
  <si>
    <t>I've been getting on well with people  (Likert scale question) (Stirling Children's Wellbeing Scale).</t>
  </si>
  <si>
    <t>pre_SCWBS_sharemysweets</t>
  </si>
  <si>
    <t>I always share my sweets  (Likert scale question) (Stirling Children's Wellbeing Scale).</t>
  </si>
  <si>
    <t>pre_SCWBS_cheerful</t>
  </si>
  <si>
    <t>I've been cheerful about things  (Likert scale question) (Stirling Children's Wellbeing Scale).</t>
  </si>
  <si>
    <t>pre_SCWBS_relaxed</t>
  </si>
  <si>
    <t xml:space="preserve">I've been feeling relaxed  (Likert scale question) (Stirling Children's Wellbeing Scale). </t>
  </si>
  <si>
    <t>pre_SCWBS_PosEmoState</t>
  </si>
  <si>
    <t>Stirling Postive Emotion subscale</t>
  </si>
  <si>
    <t>6 to 30
6 "negative emotional state"
30 "positive emotional state"</t>
  </si>
  <si>
    <t>pre_SCWBS_PosOutlook</t>
  </si>
  <si>
    <t>Stirling Positive Outlook subscale</t>
  </si>
  <si>
    <t>6 to 30
6 "negative outlook"
30 "positive outlook"</t>
  </si>
  <si>
    <t>pre_SCWBS_Total</t>
  </si>
  <si>
    <t>Stirling Total score</t>
  </si>
  <si>
    <t>12 to 60
12 "low wellbeing"
60 "high wellbeing"</t>
  </si>
  <si>
    <t>pre_SCWBS_SocialDesirablity</t>
  </si>
  <si>
    <t>Stirling Social Desirability subscale</t>
  </si>
  <si>
    <t>3 to 15
3 "low social desirability"
15 "high social desirability"</t>
  </si>
  <si>
    <t>pre_MAMF_feellonely</t>
  </si>
  <si>
    <t xml:space="preserve">I feel lonely (Likert scale question) </t>
  </si>
  <si>
    <t>0. Never
1. Sometimes
2. Always</t>
  </si>
  <si>
    <t>pre_MAMF_cryalot</t>
  </si>
  <si>
    <t xml:space="preserve">I cry a lot (Likert scale question) </t>
  </si>
  <si>
    <t>pre_MAMF_unhappy</t>
  </si>
  <si>
    <t xml:space="preserve">I am unhappy (Likert scale question) </t>
  </si>
  <si>
    <t>pre_MAMF_Nobodylikesme</t>
  </si>
  <si>
    <t xml:space="preserve">Nobody likes me (Likert scale question) </t>
  </si>
  <si>
    <t>pre_MAMF_worryalot</t>
  </si>
  <si>
    <t xml:space="preserve">I worry a lot (Likert scale question) </t>
  </si>
  <si>
    <t>pre_MAMF_problemssleeping</t>
  </si>
  <si>
    <t xml:space="preserve">I have problems sleeping (Likert scale question) </t>
  </si>
  <si>
    <t>pre_MAMF_wakeupinnight</t>
  </si>
  <si>
    <t xml:space="preserve">I wake up in the night (Likert scale question) </t>
  </si>
  <si>
    <t>pre_MAMF_shy</t>
  </si>
  <si>
    <t xml:space="preserve">I am shy (Likert scale question) </t>
  </si>
  <si>
    <t>pre_MAMF_scared</t>
  </si>
  <si>
    <t xml:space="preserve">I feel scared (Likert scale question) </t>
  </si>
  <si>
    <t>pre_MAMF_worryatschool</t>
  </si>
  <si>
    <t xml:space="preserve">I worry when I am at school (Likert scale question) </t>
  </si>
  <si>
    <t>pre_MAMF_veryangry</t>
  </si>
  <si>
    <t xml:space="preserve">I get very angry (Likert scale question) </t>
  </si>
  <si>
    <t>pre_MAMF_losetemper</t>
  </si>
  <si>
    <t xml:space="preserve">I lose my temper (Likert scale question) </t>
  </si>
  <si>
    <t>pre_MAMF_hitoutwhenangry</t>
  </si>
  <si>
    <t xml:space="preserve">I hit out when I am angry (Likert scale question) </t>
  </si>
  <si>
    <t>pre_MAMF_hurtpeople</t>
  </si>
  <si>
    <t xml:space="preserve">I do things to hurt people (Likert scale question) </t>
  </si>
  <si>
    <t>pre_MAMF_calm</t>
  </si>
  <si>
    <t xml:space="preserve">I am calm (Likert scale question) </t>
  </si>
  <si>
    <t>pre_MAMF_breakonpurpose</t>
  </si>
  <si>
    <t xml:space="preserve">I break things on purpose (Likert scale question) </t>
  </si>
  <si>
    <t>pre_MAMF_Emodif_subs</t>
  </si>
  <si>
    <t>Me &amp; My Feelings emotional difficulty subscale</t>
  </si>
  <si>
    <t xml:space="preserve">0-20
0-9 'expected level of difficulty'; 
10-11 'borderline difficulty'; 
12-20 'elevated  difficulty' </t>
  </si>
  <si>
    <t>pre_MAMF_Behavdif_subs</t>
  </si>
  <si>
    <t>Me &amp; My Feelings behavioral difficulty subscale</t>
  </si>
  <si>
    <t xml:space="preserve">0-12
0-5 'expected level of difficulty'; 
6 'borderline difficulty'; 
7-12 'elevated  difficulty' </t>
  </si>
  <si>
    <t>pre_MAMF_total_score</t>
  </si>
  <si>
    <t>Me &amp; My Feelings total score</t>
  </si>
  <si>
    <t xml:space="preserve">0-32
 </t>
  </si>
  <si>
    <t>pre_SRS_dowhatisright</t>
  </si>
  <si>
    <t>Try and do what is rights (Likert scale question) (Student Resilience Survey).</t>
  </si>
  <si>
    <t>1. Never
2.
3.
4.
5. Always</t>
  </si>
  <si>
    <t>pre_SRS_dowellinschool</t>
  </si>
  <si>
    <t>Do well in school  (Likert scale question) (Student Resilience Survey).</t>
  </si>
  <si>
    <t>pre_SRS_helpotherpeople</t>
  </si>
  <si>
    <t>I help other people  (Likert scale question) (Student Resilience Survey).</t>
  </si>
  <si>
    <t>pre_SRS_enjoyworkwithother</t>
  </si>
  <si>
    <t>I enjoy working with other students  (Likert scale question) (Student Resilience Survey).</t>
  </si>
  <si>
    <t>pre_SRS_standupformyself</t>
  </si>
  <si>
    <t>I stand up for myself  (Likert scale question) (Student Resilience Survey).</t>
  </si>
  <si>
    <t>pre_SRS_workoutmyproblems</t>
  </si>
  <si>
    <t>I can work out my problems  (Likert scale question) (Student Resilience Survey).</t>
  </si>
  <si>
    <t>pre_SRS_domostthings</t>
  </si>
  <si>
    <t>I can do most things if I try  (Likert scale question) (Student Resilience Survey).</t>
  </si>
  <si>
    <t>pre_SRS_manythingsdowell</t>
  </si>
  <si>
    <t>There are many things that I do well  (Likert scale question) (Student Resilience Survey).</t>
  </si>
  <si>
    <t>pre_SRS_feelbadothers</t>
  </si>
  <si>
    <t>I feel bad when someone gets their feelings hurt  (Likert scale question) (Student Resilience Survey).</t>
  </si>
  <si>
    <t>pre_SRS_understandothers</t>
  </si>
  <si>
    <t>I try to understand what other people feel  (Likert scale question) (Student Resilience Survey).</t>
  </si>
  <si>
    <t>pre_SRS_findsomeonetotalk</t>
  </si>
  <si>
    <t>When I need help, I find someone to talk to  (Likert scale question) (Student Resilience Survey).</t>
  </si>
  <si>
    <t>pre_SRS_gethelpwproblems</t>
  </si>
  <si>
    <t>I know where to go for help when I have a problem  (Likert scale question) (Student Resilience Survey).</t>
  </si>
  <si>
    <t>pre_SRS_talkingaboutproblems</t>
  </si>
  <si>
    <t>I try to work out problems by talking about them  (Likert scale question) (Student Resilience Survey).</t>
  </si>
  <si>
    <t>pre_SRS_plansforthefuture</t>
  </si>
  <si>
    <t>I have goals and plans for the future  (Likert scale question) (Student Resilience Survey).</t>
  </si>
  <si>
    <t>pre_SRS_willbesuccessful</t>
  </si>
  <si>
    <t>I think I will be successful when I grow up  (Likert scale question) (Student Resilience Survey).</t>
  </si>
  <si>
    <t>pre_SRS_peerrelationship_subs</t>
  </si>
  <si>
    <t>Student Resilience Survey peer relationships subscale</t>
  </si>
  <si>
    <t>2 to 10</t>
  </si>
  <si>
    <t>pre_SRS_communication_subs</t>
  </si>
  <si>
    <t>Student Resilience Survey communication subscale</t>
  </si>
  <si>
    <t>3 to 15</t>
  </si>
  <si>
    <t>pre_SRS_selfesteem_subs</t>
  </si>
  <si>
    <t>Student Resilience Survey self-esteem subscale</t>
  </si>
  <si>
    <t>pre_SRS_empathy_subs</t>
  </si>
  <si>
    <t>Student Resilience Survey empathy subscale</t>
  </si>
  <si>
    <t>pre_SRS_problemsolving_subs</t>
  </si>
  <si>
    <t>Student Resilience Survey problem solving subscale</t>
  </si>
  <si>
    <t>pre_SRS_goalsampaspirations_subs</t>
  </si>
  <si>
    <t>Student Resilience Survey goals subscale</t>
  </si>
  <si>
    <t>pre_SRS_total_score</t>
  </si>
  <si>
    <t>Student Resilience Survey total score</t>
  </si>
  <si>
    <t>15 to 75
15 "low resilience";
75 "high resilience"</t>
  </si>
  <si>
    <t>attendance_session01</t>
  </si>
  <si>
    <t>Indicates student attendance at Choices session 1</t>
  </si>
  <si>
    <t>attendance_session02</t>
  </si>
  <si>
    <t>Indicates student attendance at Choices session 2</t>
  </si>
  <si>
    <t>attendance_session03</t>
  </si>
  <si>
    <t>Indicates student attendance at Choices session 3</t>
  </si>
  <si>
    <t>attendance_session04</t>
  </si>
  <si>
    <t>Indicates student attendance at Choices session 4</t>
  </si>
  <si>
    <t>attendance_session05</t>
  </si>
  <si>
    <t>Indicates student attendance at Choices session 5</t>
  </si>
  <si>
    <t>attendance_session06</t>
  </si>
  <si>
    <t>Indicates student attendance at Choices session 6</t>
  </si>
  <si>
    <t>attendance_session07</t>
  </si>
  <si>
    <t>Indicates student attendance at Choices session 7</t>
  </si>
  <si>
    <t>attendance_session08</t>
  </si>
  <si>
    <t>Indicates student attendance at Choices session 8</t>
  </si>
  <si>
    <t>attendance_session09</t>
  </si>
  <si>
    <t>Indicates student attendance at Choices session 9</t>
  </si>
  <si>
    <t>attendance_session10</t>
  </si>
  <si>
    <t>attendance_session11</t>
  </si>
  <si>
    <t>Indicates student attendance at Choices session 11</t>
  </si>
  <si>
    <t>eval_optout</t>
  </si>
  <si>
    <t>mentor_indiv_attend</t>
  </si>
  <si>
    <t>Number of hours of individual mentoring attended</t>
  </si>
  <si>
    <t>mentor_indiv_poss</t>
  </si>
  <si>
    <t>Maximum number of hours of individual mentoring available</t>
  </si>
  <si>
    <t>mentor_indiv_attend_perc</t>
  </si>
  <si>
    <t>Number of hours of individual mentoring attended - percent</t>
  </si>
  <si>
    <t>mentor_grp_attend</t>
  </si>
  <si>
    <t>Number of hours of group mentoring attended</t>
  </si>
  <si>
    <t>mentor_grp_poss</t>
  </si>
  <si>
    <t>Maximum number of hours of group mentoring available</t>
  </si>
  <si>
    <t>mentor_grp_attend_perc</t>
  </si>
  <si>
    <t>Number of hours of group mentoring attended - percent</t>
  </si>
  <si>
    <t>post_class_UID</t>
  </si>
  <si>
    <t>post_UID_year</t>
  </si>
  <si>
    <t>post_school_year</t>
  </si>
  <si>
    <t>post_SCWBS_goodthingshappen</t>
  </si>
  <si>
    <t>post_SCWBS_toldthetruth</t>
  </si>
  <si>
    <t>post_SCWBS_makechoiceseasily</t>
  </si>
  <si>
    <t>post_SCWBS_findfunthings</t>
  </si>
  <si>
    <t>post_SCWBS_goodatsomethings</t>
  </si>
  <si>
    <t>post_SCWBS_peoplecareaboutme</t>
  </si>
  <si>
    <t>post_SCWBS_Ilikeeveryone</t>
  </si>
  <si>
    <t>post_SCWBS_thingsbeproudof</t>
  </si>
  <si>
    <t>post_SCWBS_feelingcalm</t>
  </si>
  <si>
    <t>post_SCWBS_goodmood</t>
  </si>
  <si>
    <t>post_SCWBS_enjoynewday</t>
  </si>
  <si>
    <t>post_SCWBS_gettingonwell</t>
  </si>
  <si>
    <t>post_SCWBS_sharemysweets</t>
  </si>
  <si>
    <t>post_SCWBS_cheerful</t>
  </si>
  <si>
    <t>post_SCWBS_relaxed</t>
  </si>
  <si>
    <t>post_SCWBS_PosEmoState</t>
  </si>
  <si>
    <t>post_SCWBS_PosOutlook</t>
  </si>
  <si>
    <t>post_SCWBS_Total</t>
  </si>
  <si>
    <t>post_SCWBS_SocialDesirablity</t>
  </si>
  <si>
    <t>post_MAMF_feellonely</t>
  </si>
  <si>
    <t>post_MAMF_cryalot</t>
  </si>
  <si>
    <t>post_MAMF_unhappy</t>
  </si>
  <si>
    <t>post_MAMF_Nobodylikesme</t>
  </si>
  <si>
    <t>post_MAMF_worryalot</t>
  </si>
  <si>
    <t>post_MAMF_problemssleeping</t>
  </si>
  <si>
    <t>post_MAMF_wakeupinnight</t>
  </si>
  <si>
    <t>post_MAMF_shy</t>
  </si>
  <si>
    <t>post_MAMF_scared</t>
  </si>
  <si>
    <t>post_MAMF_worryatschool</t>
  </si>
  <si>
    <t>post_MAMF_veryangry</t>
  </si>
  <si>
    <t>post_MAMF_losetemper</t>
  </si>
  <si>
    <t>post_MAMF_hitoutwhenangry</t>
  </si>
  <si>
    <t>post_MAMF_hurtpeople</t>
  </si>
  <si>
    <t>post_MAMF_calm</t>
  </si>
  <si>
    <t>post_MAMF_breakonpurpose</t>
  </si>
  <si>
    <t>post_MAMF_Emodif_subs</t>
  </si>
  <si>
    <t>post_MAMF_Behavdif_subs</t>
  </si>
  <si>
    <t>post_MAMF_total_score</t>
  </si>
  <si>
    <t>post_SRS_dowhatisright</t>
  </si>
  <si>
    <t>post_SRS_dowellinschool</t>
  </si>
  <si>
    <t>post_SRS_helpotherpeople</t>
  </si>
  <si>
    <t>post_SRS_enjoyworkwithother</t>
  </si>
  <si>
    <t>post_SRS_standupformyself</t>
  </si>
  <si>
    <t>post_SRS_workoutmyproblems</t>
  </si>
  <si>
    <t>post_SRS_domostthings</t>
  </si>
  <si>
    <t>post_SRS_manythingsdowell</t>
  </si>
  <si>
    <t>post_SRS_feelbadothers</t>
  </si>
  <si>
    <t>post_SRS_understandothers</t>
  </si>
  <si>
    <t>post_SRS_findsomeonetotalk</t>
  </si>
  <si>
    <t>post_SRS_gethelpwproblems</t>
  </si>
  <si>
    <t>post_SRS_talkingaboutproblems</t>
  </si>
  <si>
    <t>post_SRS_plansforthefuture</t>
  </si>
  <si>
    <t>post_SRS_willbesuccessful</t>
  </si>
  <si>
    <t>post_SRS_peerrelationship_subs</t>
  </si>
  <si>
    <t>post_SRS_communication_subs</t>
  </si>
  <si>
    <t>post_SRS_selfesteem_subs</t>
  </si>
  <si>
    <t>post_SRS_empathy_subs</t>
  </si>
  <si>
    <t>post_SRS_problemsolving_subs</t>
  </si>
  <si>
    <t>post_SRS_goalsampaspirations_subs</t>
  </si>
  <si>
    <t>post_SRS_total_score</t>
  </si>
  <si>
    <t>Date of the pretest baseline data collection</t>
  </si>
  <si>
    <t>GR10002_Divert Plus_Pilot</t>
  </si>
  <si>
    <t>Divert Plus</t>
  </si>
  <si>
    <t>Cordis Bright Ltd</t>
  </si>
  <si>
    <t>https://youthendowmentfund.org.uk/funding/evaluations/divert-plus/</t>
  </si>
  <si>
    <t>09/05/2022 - 27/07/2023</t>
  </si>
  <si>
    <t xml:space="preserve">This data was collected as part of the pilot trial for the Divert Plus programme.
The data includes:  demographic and characteristic information, delivery period of the intervention, and outcomes data from the strengths and difficulties questionnaire (SDQ) and self-report delinquency scale (SRDS) collected at pre and post-test. </t>
  </si>
  <si>
    <t>Nottingham City and Nottingham County</t>
  </si>
  <si>
    <t>Internal use only-
 Comments</t>
  </si>
  <si>
    <t>GR10002_Divert Plus_Pilot_ONS.csv</t>
  </si>
  <si>
    <t>Dataset main variables for Divert Plus Pilot</t>
  </si>
  <si>
    <t>0 = Business as Usual (signposting), 1 = Divert Plus</t>
  </si>
  <si>
    <t>site</t>
  </si>
  <si>
    <t>Local authority</t>
  </si>
  <si>
    <t>0 = Nottinghamshire County, 1 = Nottingham City</t>
  </si>
  <si>
    <t>DD/MM/YYYY</t>
  </si>
  <si>
    <t>sex</t>
  </si>
  <si>
    <t>Sex of young person</t>
  </si>
  <si>
    <t>0=Female, 1=Male</t>
  </si>
  <si>
    <t>Ethnicity has been coded using DfE approved ethnicity codes: https://www.gov.uk/guidance/complete-the-school-census/find-a-school-census-code</t>
  </si>
  <si>
    <t>age_start</t>
  </si>
  <si>
    <t>Age of young person at start of intervention delivery</t>
  </si>
  <si>
    <t>Age of young person in years at start of intervention</t>
  </si>
  <si>
    <t>care_status_CIN</t>
  </si>
  <si>
    <t xml:space="preserve">Whether a young person has ever been subject to a child in need plan. </t>
  </si>
  <si>
    <t>0=Never been CIN, 1= CIN</t>
  </si>
  <si>
    <t>care_status_CP</t>
  </si>
  <si>
    <t xml:space="preserve">Whether a young person has ever been subject to a child protection plan. </t>
  </si>
  <si>
    <t>0=Never been CP, 1= CP</t>
  </si>
  <si>
    <t>care_status_LAC</t>
  </si>
  <si>
    <t>Whether a young person has ever been a looked after child</t>
  </si>
  <si>
    <t>0= Never been LAC, 1 = LAC</t>
  </si>
  <si>
    <t>send</t>
  </si>
  <si>
    <t>Special educational need and disability status of young person</t>
  </si>
  <si>
    <t>0= No send, 1 = SEND</t>
  </si>
  <si>
    <t>ETE_status_start</t>
  </si>
  <si>
    <t>Education, training and employment status of young person at start of study</t>
  </si>
  <si>
    <t>School, NEET, Training</t>
  </si>
  <si>
    <t>ETE_status_end</t>
  </si>
  <si>
    <t>Education, training and employment status of young person at end of study</t>
  </si>
  <si>
    <t>sdq_pre_complete</t>
  </si>
  <si>
    <t>Whether a young person has filled in a strengths and difficulties questionnaire (SDQ) at pretest</t>
  </si>
  <si>
    <t xml:space="preserve">0=No SDQ at pretest, 1= SDQ at pretest </t>
  </si>
  <si>
    <t>srds_pre_complete</t>
  </si>
  <si>
    <t>Whether a young person has filled in a self report delinquency scale (SRDS) at pretest</t>
  </si>
  <si>
    <t xml:space="preserve">0=No SRDS at pretest, 1= SRDS at pretest </t>
  </si>
  <si>
    <t>Pretest date</t>
  </si>
  <si>
    <t>sdq_post_complete</t>
  </si>
  <si>
    <t>Whether a young person has filled in an SDQ at posttest</t>
  </si>
  <si>
    <t xml:space="preserve">0=No SDQ at posttest, 1= SDQ at posttest </t>
  </si>
  <si>
    <t>srds_post_complete</t>
  </si>
  <si>
    <t>Whether a young person has filled in an SRDS at posttest</t>
  </si>
  <si>
    <t xml:space="preserve">0=No SRDS at posttest, 1= SRDS at posttest </t>
  </si>
  <si>
    <t>Posttest date</t>
  </si>
  <si>
    <t>1= self report</t>
  </si>
  <si>
    <t>Version of the SRDS administered</t>
  </si>
  <si>
    <t xml:space="preserve">Young person's self-report SDQ conduct score pretest
</t>
  </si>
  <si>
    <t>sdq_impact_pre</t>
  </si>
  <si>
    <t xml:space="preserve">Young person's self-report SDQ conduct score posttest
</t>
  </si>
  <si>
    <t>sdq_impact_post</t>
  </si>
  <si>
    <t>srds_variety_pre</t>
  </si>
  <si>
    <t xml:space="preserve">Self Report Delinquency Scale (SRDS) variety of delinquency pretest score </t>
  </si>
  <si>
    <t xml:space="preserve">Self Report Delinquency Scale (SRDS) volume of delinquency posttest score </t>
  </si>
  <si>
    <t>srds_variety_post</t>
  </si>
  <si>
    <t xml:space="preserve">Self Report Delinquency Scale (SRDS) variety of delinquency posttest score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</si>
</sst>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6">
    <font>
      <sz val="11"/>
      <color theme="1"/>
      <name val="Calibri"/>
      <family val="2"/>
      <scheme val="minor"/>
    </font>
    <font>
      <sz val="10"/>
      <name val="Arial"/>
      <family val="2"/>
    </font>
    <font>
      <u val="single"/>
      <sz val="11"/>
      <color theme="10"/>
      <name val="Calibri"/>
      <family val="2"/>
      <scheme val="minor"/>
    </font>
    <font>
      <sz val="12"/>
      <color theme="1"/>
      <name val="Calibri"/>
      <family val="2"/>
      <scheme val="minor"/>
    </font>
    <font>
      <b/>
      <sz val="12"/>
      <color theme="1"/>
      <name val="Calibri"/>
      <family val="2"/>
      <scheme val="minor"/>
    </font>
    <font>
      <u val="single"/>
      <sz val="12"/>
      <color theme="10"/>
      <name val="Calibri"/>
      <family val="2"/>
      <scheme val="minor"/>
    </font>
    <font>
      <b/>
      <sz val="12"/>
      <color rgb="FF000000"/>
      <name val="Calibri"/>
      <family val="2"/>
    </font>
    <font>
      <sz val="12"/>
      <color rgb="FF000000"/>
      <name val="Calibri"/>
      <family val="2"/>
    </font>
    <font>
      <sz val="13"/>
      <color rgb="FF000000"/>
      <name val="Calibri"/>
      <family val="2"/>
    </font>
    <font>
      <b/>
      <sz val="12"/>
      <color theme="1"/>
      <name val="Calibri"/>
      <family val="2"/>
    </font>
    <font>
      <b/>
      <sz val="12"/>
      <name val="Calibri"/>
      <family val="2"/>
    </font>
    <font>
      <sz val="12"/>
      <name val="Calibri"/>
      <family val="2"/>
    </font>
    <font>
      <sz val="12"/>
      <color theme="1"/>
      <name val="Calibri"/>
      <family val="2"/>
    </font>
    <font>
      <sz val="11"/>
      <color theme="1"/>
      <name val="Calibri"/>
      <family val="2"/>
    </font>
    <font>
      <b/>
      <sz val="12"/>
      <color theme="1"/>
      <name val="Arial"/>
      <family val="2"/>
    </font>
    <font>
      <b/>
      <sz val="12"/>
      <name val="Arial"/>
      <family val="2"/>
    </font>
    <font>
      <sz val="12"/>
      <color theme="1"/>
      <name val="Arial"/>
      <family val="2"/>
    </font>
    <font>
      <sz val="12"/>
      <color theme="2" tint="-0.24997000396251678"/>
      <name val="Arial"/>
      <family val="2"/>
    </font>
    <font>
      <sz val="11"/>
      <name val="Calibri "/>
      <family val="2"/>
    </font>
    <font>
      <sz val="11"/>
      <name val="Calibri"/>
      <family val="2"/>
      <scheme val="minor"/>
    </font>
    <font>
      <sz val="11"/>
      <color theme="1"/>
      <name val="Calibri "/>
      <family val="2"/>
    </font>
    <font>
      <sz val="12"/>
      <color theme="1"/>
      <name val="Calibri "/>
      <family val="2"/>
    </font>
    <font>
      <sz val="12"/>
      <name val="Arial"/>
      <family val="2"/>
    </font>
    <font>
      <sz val="12"/>
      <color theme="5" tint="-0.24997000396251678"/>
      <name val="Arial"/>
      <family val="2"/>
    </font>
    <font>
      <sz val="12"/>
      <color rgb="FF000000"/>
      <name val="Arial"/>
      <family val="2"/>
    </font>
    <font>
      <sz val="12"/>
      <color theme="1"/>
      <name val="Times New Roman"/>
      <family val="1"/>
    </font>
  </fonts>
  <fills count="5">
    <fill>
      <patternFill/>
    </fill>
    <fill>
      <patternFill patternType="gray125"/>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s>
  <borders count="14">
    <border>
      <left/>
      <right/>
      <top/>
      <bottom/>
      <diagonal/>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63">
    <xf numFmtId="0" fontId="0" fillId="0" borderId="0" xfId="0"/>
    <xf numFmtId="0" fontId="3" fillId="0" borderId="0" xfId="0" applyFont="1" applyAlignment="1">
      <alignment wrapText="1"/>
    </xf>
    <xf numFmtId="0" fontId="4" fillId="2" borderId="0" xfId="0" applyFont="1" applyFill="1" applyAlignment="1">
      <alignment wrapText="1"/>
    </xf>
    <xf numFmtId="0" fontId="4" fillId="0" borderId="0" xfId="0" applyFont="1" applyAlignment="1">
      <alignment wrapText="1"/>
    </xf>
    <xf numFmtId="0" fontId="5" fillId="0" borderId="0" xfId="20" applyFont="1" applyAlignment="1">
      <alignment wrapText="1"/>
    </xf>
    <xf numFmtId="14" fontId="3" fillId="0" borderId="0" xfId="0" applyNumberFormat="1" applyFont="1" applyAlignment="1">
      <alignment wrapText="1"/>
    </xf>
    <xf numFmtId="0" fontId="6" fillId="0" borderId="1" xfId="0" applyFont="1" applyBorder="1" applyAlignment="1">
      <alignment wrapText="1"/>
    </xf>
    <xf numFmtId="0" fontId="6" fillId="0" borderId="2" xfId="0" applyFont="1" applyBorder="1" applyAlignment="1">
      <alignment wrapText="1"/>
    </xf>
    <xf numFmtId="0" fontId="6" fillId="0" borderId="2" xfId="0" applyFont="1" applyBorder="1"/>
    <xf numFmtId="0" fontId="7" fillId="0" borderId="3" xfId="0" applyFont="1" applyBorder="1"/>
    <xf numFmtId="0" fontId="7" fillId="0" borderId="2" xfId="0" applyFont="1" applyBorder="1"/>
    <xf numFmtId="0" fontId="7" fillId="0" borderId="4" xfId="0" applyFont="1" applyBorder="1" applyAlignment="1">
      <alignment wrapText="1"/>
    </xf>
    <xf numFmtId="0" fontId="7" fillId="0" borderId="5" xfId="0" applyFont="1" applyBorder="1" applyAlignment="1">
      <alignment wrapText="1"/>
    </xf>
    <xf numFmtId="49" fontId="7" fillId="0" borderId="5" xfId="0" applyNumberFormat="1" applyFont="1" applyBorder="1"/>
    <xf numFmtId="0" fontId="7" fillId="0" borderId="5" xfId="0" applyFont="1" applyBorder="1"/>
    <xf numFmtId="0" fontId="7" fillId="0" borderId="6" xfId="0" applyFont="1" applyBorder="1"/>
    <xf numFmtId="0" fontId="7" fillId="0" borderId="0" xfId="0" applyFont="1"/>
    <xf numFmtId="49" fontId="8" fillId="0" borderId="5" xfId="0" applyNumberFormat="1" applyFont="1" applyBorder="1"/>
    <xf numFmtId="0" fontId="8" fillId="0" borderId="5" xfId="0" applyFont="1" applyBorder="1"/>
    <xf numFmtId="0" fontId="8" fillId="0" borderId="7" xfId="0" applyFont="1" applyBorder="1"/>
    <xf numFmtId="0" fontId="7" fillId="0" borderId="7" xfId="0" applyFont="1" applyBorder="1"/>
    <xf numFmtId="0" fontId="7" fillId="0" borderId="7" xfId="0" applyFont="1" applyBorder="1" applyAlignment="1">
      <alignment wrapText="1"/>
    </xf>
    <xf numFmtId="0" fontId="7" fillId="0" borderId="8" xfId="0" applyFont="1" applyBorder="1" applyAlignment="1">
      <alignment wrapText="1"/>
    </xf>
    <xf numFmtId="0" fontId="7" fillId="0" borderId="9" xfId="0" applyFont="1" applyBorder="1" applyAlignment="1">
      <alignment wrapText="1"/>
    </xf>
    <xf numFmtId="0" fontId="7" fillId="0" borderId="9" xfId="0" applyFont="1" applyBorder="1"/>
    <xf numFmtId="0" fontId="9" fillId="0" borderId="10" xfId="0" applyFont="1" applyBorder="1" applyAlignment="1">
      <alignment wrapText="1"/>
    </xf>
    <xf numFmtId="0" fontId="10" fillId="0" borderId="10" xfId="0" applyFont="1" applyBorder="1" applyAlignment="1">
      <alignment wrapText="1"/>
    </xf>
    <xf numFmtId="0" fontId="11" fillId="0" borderId="10" xfId="0" applyFont="1" applyBorder="1" applyAlignment="1">
      <alignment wrapText="1"/>
    </xf>
    <xf numFmtId="0" fontId="12" fillId="0" borderId="0" xfId="0" applyFont="1"/>
    <xf numFmtId="0" fontId="13" fillId="0" borderId="0" xfId="0" applyFont="1"/>
    <xf numFmtId="0" fontId="12" fillId="0" borderId="10" xfId="0" applyFont="1" applyBorder="1" applyAlignment="1">
      <alignment wrapText="1"/>
    </xf>
    <xf numFmtId="16" fontId="12" fillId="0" borderId="10" xfId="0" applyNumberFormat="1" applyFont="1" applyBorder="1"/>
    <xf numFmtId="0" fontId="12" fillId="0" borderId="11" xfId="0" applyFont="1" applyBorder="1" applyAlignment="1">
      <alignment wrapText="1"/>
    </xf>
    <xf numFmtId="0" fontId="12" fillId="0" borderId="12" xfId="0" applyFont="1" applyBorder="1" applyAlignment="1">
      <alignment wrapText="1"/>
    </xf>
    <xf numFmtId="0" fontId="12" fillId="0" borderId="5" xfId="0" applyFont="1" applyBorder="1" applyAlignment="1">
      <alignment wrapText="1"/>
    </xf>
    <xf numFmtId="0" fontId="12" fillId="0" borderId="0" xfId="0" applyFont="1" applyAlignment="1">
      <alignment wrapText="1"/>
    </xf>
    <xf numFmtId="0" fontId="14" fillId="0" borderId="10" xfId="0" applyFont="1" applyBorder="1" applyAlignment="1">
      <alignment wrapText="1"/>
    </xf>
    <xf numFmtId="0" fontId="15" fillId="0" borderId="10" xfId="0" applyFont="1" applyBorder="1" applyAlignment="1">
      <alignment wrapText="1"/>
    </xf>
    <xf numFmtId="0" fontId="3" fillId="0" borderId="0" xfId="0" applyFont="1"/>
    <xf numFmtId="0" fontId="16" fillId="0" borderId="10" xfId="0" applyFont="1" applyBorder="1"/>
    <xf numFmtId="0" fontId="17" fillId="0" borderId="10" xfId="0" applyFont="1" applyBorder="1" applyAlignment="1">
      <alignment wrapText="1"/>
    </xf>
    <xf numFmtId="0" fontId="16" fillId="0" borderId="10" xfId="0" applyFont="1" applyBorder="1" applyAlignment="1">
      <alignment wrapText="1"/>
    </xf>
    <xf numFmtId="0" fontId="16" fillId="0" borderId="12" xfId="0" applyFont="1" applyBorder="1" applyAlignment="1">
      <alignment wrapText="1"/>
    </xf>
    <xf numFmtId="0" fontId="2" fillId="0" borderId="0" xfId="20" applyAlignment="1">
      <alignment wrapText="1"/>
    </xf>
    <xf numFmtId="0" fontId="16" fillId="0" borderId="13" xfId="0" applyFont="1" applyBorder="1" applyAlignment="1">
      <alignment wrapText="1"/>
    </xf>
    <xf numFmtId="0" fontId="3" fillId="0" borderId="10" xfId="0" applyFont="1" applyBorder="1" applyAlignment="1">
      <alignment wrapText="1"/>
    </xf>
    <xf numFmtId="0" fontId="18" fillId="0" borderId="10" xfId="0" applyFont="1" applyBorder="1" applyAlignment="1">
      <alignment wrapText="1"/>
    </xf>
    <xf numFmtId="0" fontId="19" fillId="0" borderId="10" xfId="0" applyFont="1" applyBorder="1" applyAlignment="1">
      <alignment wrapText="1"/>
    </xf>
    <xf numFmtId="0" fontId="20" fillId="0" borderId="10" xfId="0" applyFont="1" applyBorder="1" applyAlignment="1">
      <alignment wrapText="1"/>
    </xf>
    <xf numFmtId="0" fontId="21" fillId="0" borderId="10" xfId="0" applyFont="1" applyBorder="1" applyAlignment="1">
      <alignment wrapText="1"/>
    </xf>
    <xf numFmtId="0" fontId="0" fillId="0" borderId="10" xfId="0" applyBorder="1" applyAlignment="1">
      <alignment wrapText="1"/>
    </xf>
    <xf numFmtId="44" fontId="20" fillId="0" borderId="10" xfId="0" applyNumberFormat="1" applyFont="1" applyBorder="1" applyAlignment="1">
      <alignment horizontal="left" wrapText="1"/>
    </xf>
    <xf numFmtId="0" fontId="20" fillId="0" borderId="10" xfId="0" applyFont="1" applyBorder="1" applyAlignment="1">
      <alignment horizontal="left" wrapText="1"/>
    </xf>
    <xf numFmtId="0" fontId="4" fillId="0" borderId="0" xfId="0" applyFont="1" applyAlignment="1">
      <alignment horizontal="left" vertical="top" wrapText="1"/>
    </xf>
    <xf numFmtId="0" fontId="23" fillId="3" borderId="10" xfId="0" applyFont="1" applyFill="1" applyBorder="1" applyAlignment="1">
      <alignment wrapText="1"/>
    </xf>
    <xf numFmtId="0" fontId="16" fillId="4" borderId="10" xfId="0" applyFont="1" applyFill="1" applyBorder="1" applyAlignment="1">
      <alignment wrapText="1"/>
    </xf>
    <xf numFmtId="0" fontId="16" fillId="0" borderId="0" xfId="0" applyFont="1" applyAlignment="1">
      <alignment wrapText="1"/>
    </xf>
    <xf numFmtId="0" fontId="16" fillId="3" borderId="10" xfId="0" applyFont="1" applyFill="1" applyBorder="1"/>
    <xf numFmtId="0" fontId="24" fillId="0" borderId="5" xfId="0" applyFont="1" applyBorder="1"/>
    <xf numFmtId="0" fontId="24" fillId="0" borderId="5" xfId="0" applyFont="1" applyBorder="1" applyAlignment="1">
      <alignment wrapText="1"/>
    </xf>
    <xf numFmtId="0" fontId="22" fillId="0" borderId="10" xfId="0" applyFont="1" applyBorder="1" applyAlignment="1">
      <alignment wrapText="1"/>
    </xf>
    <xf numFmtId="0" fontId="25" fillId="0" borderId="0" xfId="0" applyFont="1" applyAlignment="1">
      <alignment wrapText="1"/>
    </xf>
    <xf numFmtId="0" fontId="3" fillId="3" borderId="0" xfId="0" applyFont="1" applyFill="1"/>
  </cellXfs>
  <cellStyles count="7">
    <cellStyle name="Normal" xfId="0"/>
    <cellStyle name="Percent" xfId="15"/>
    <cellStyle name="Currency" xfId="16"/>
    <cellStyle name="Currency [0]" xfId="17"/>
    <cellStyle name="Comma" xfId="18"/>
    <cellStyle name="Comma [0]" xfId="19"/>
    <cellStyle name="Hyperlink" xfId="20"/>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youthendowmentfund.org.uk/funding/evaluations/dare25/" TargetMode="External" /><Relationship Id="rId2" Type="http://schemas.openxmlformats.org/officeDocument/2006/relationships/hyperlink" Target="https://youthendowmentfund.org.uk/funding/evaluations/functional-family-therapy-gangs-fft-g/" TargetMode="External" /><Relationship Id="rId3" Type="http://schemas.openxmlformats.org/officeDocument/2006/relationships/hyperlink" Target="https://youthendowmentfund.org.uk/funding/evaluations/branching-out/" TargetMode="External" /><Relationship Id="rId4" Type="http://schemas.openxmlformats.org/officeDocument/2006/relationships/hyperlink" Target="https://youthendowmentfund.org.uk/funding/evaluations/the-confident-and-resilient-children-project/" TargetMode="External" /><Relationship Id="rId5" Type="http://schemas.openxmlformats.org/officeDocument/2006/relationships/hyperlink" Target="https://youthendowmentfund.org.uk/funding/evaluations/divert-plus/"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AF29C-B6A3-4A3B-8254-6A32773DB953}">
  <dimension ref="A1:J9"/>
  <sheetViews>
    <sheetView tabSelected="1" zoomScale="80" zoomScaleNormal="80" workbookViewId="0" topLeftCell="A1">
      <pane ySplit="3" topLeftCell="A4" activePane="bottomLeft" state="frozen"/>
      <selection pane="bottomLeft" activeCell="A9" sqref="A9"/>
    </sheetView>
  </sheetViews>
  <sheetFormatPr defaultColWidth="9.140625" defaultRowHeight="15"/>
  <cols>
    <col min="1" max="1" width="30.00390625" style="1" customWidth="1"/>
    <col min="2" max="2" width="34.57421875" style="1" customWidth="1"/>
    <col min="3" max="3" width="25.7109375" style="1" bestFit="1" customWidth="1"/>
    <col min="4" max="4" width="36.28125" style="1" customWidth="1"/>
    <col min="5" max="5" width="25.00390625" style="1" bestFit="1" customWidth="1"/>
    <col min="6" max="6" width="13.28125" style="1" bestFit="1" customWidth="1"/>
    <col min="7" max="7" width="68.140625" style="1" bestFit="1" customWidth="1"/>
    <col min="8" max="8" width="16.7109375" style="1" customWidth="1"/>
    <col min="9" max="9" width="31.421875" style="1" customWidth="1"/>
    <col min="10" max="10" width="18.57421875" style="1" bestFit="1" customWidth="1"/>
    <col min="11" max="16384" width="9.140625" style="1" customWidth="1"/>
  </cols>
  <sheetData>
    <row r="1" spans="1:5" ht="42" customHeight="1">
      <c r="A1" s="53" t="s">
        <v>283</v>
      </c>
      <c r="B1" s="53"/>
      <c r="C1" s="53"/>
      <c r="D1" s="53"/>
      <c r="E1" s="53"/>
    </row>
    <row r="3" spans="1:10" s="3" customFormat="1" ht="31.5">
      <c r="A3" s="2" t="s">
        <v>4</v>
      </c>
      <c r="B3" s="2" t="s">
        <v>0</v>
      </c>
      <c r="C3" s="2" t="s">
        <v>1</v>
      </c>
      <c r="D3" s="2" t="s">
        <v>20</v>
      </c>
      <c r="E3" s="2" t="s">
        <v>2</v>
      </c>
      <c r="F3" s="2" t="s">
        <v>3</v>
      </c>
      <c r="G3" s="2" t="s">
        <v>21</v>
      </c>
      <c r="H3" s="2" t="s">
        <v>5</v>
      </c>
      <c r="I3" s="2" t="s">
        <v>6</v>
      </c>
      <c r="J3" s="2" t="s">
        <v>7</v>
      </c>
    </row>
    <row r="4" spans="1:10" ht="141.75">
      <c r="A4" s="1" t="s">
        <v>11</v>
      </c>
      <c r="B4" s="1" t="s">
        <v>8</v>
      </c>
      <c r="C4" s="1" t="s">
        <v>9</v>
      </c>
      <c r="D4" s="4" t="s">
        <v>22</v>
      </c>
      <c r="E4" s="1" t="s">
        <v>10</v>
      </c>
      <c r="F4" s="5">
        <v>44926</v>
      </c>
      <c r="G4" s="1" t="s">
        <v>12</v>
      </c>
      <c r="H4" s="1" t="s">
        <v>13</v>
      </c>
      <c r="I4" s="1" t="s">
        <v>14</v>
      </c>
      <c r="J4" s="1">
        <v>3881</v>
      </c>
    </row>
    <row r="5" spans="1:10" ht="47.25">
      <c r="A5" s="1" t="s">
        <v>17</v>
      </c>
      <c r="B5" s="1" t="s">
        <v>24</v>
      </c>
      <c r="C5" s="1" t="s">
        <v>15</v>
      </c>
      <c r="D5" s="4" t="s">
        <v>23</v>
      </c>
      <c r="E5" s="1" t="s">
        <v>16</v>
      </c>
      <c r="F5" s="5">
        <v>44926</v>
      </c>
      <c r="G5" s="1" t="s">
        <v>18</v>
      </c>
      <c r="H5" s="1" t="s">
        <v>13</v>
      </c>
      <c r="I5" s="1" t="s">
        <v>19</v>
      </c>
      <c r="J5" s="1">
        <v>44</v>
      </c>
    </row>
    <row r="6" spans="1:10" ht="204.75">
      <c r="A6" s="1" t="s">
        <v>284</v>
      </c>
      <c r="B6" s="1" t="s">
        <v>324</v>
      </c>
      <c r="C6" s="1" t="s">
        <v>9</v>
      </c>
      <c r="D6" s="43" t="s">
        <v>325</v>
      </c>
      <c r="E6" s="1" t="s">
        <v>326</v>
      </c>
      <c r="F6" s="5" t="s">
        <v>329</v>
      </c>
      <c r="G6" s="1" t="s">
        <v>327</v>
      </c>
      <c r="H6" s="1" t="s">
        <v>13</v>
      </c>
      <c r="I6" s="1" t="s">
        <v>328</v>
      </c>
      <c r="J6" s="1">
        <v>107</v>
      </c>
    </row>
    <row r="7" spans="1:10" ht="126">
      <c r="A7" s="1" t="s">
        <v>622</v>
      </c>
      <c r="B7" s="1" t="s">
        <v>623</v>
      </c>
      <c r="C7" s="1" t="s">
        <v>330</v>
      </c>
      <c r="D7" s="43" t="s">
        <v>624</v>
      </c>
      <c r="E7" s="1" t="s">
        <v>627</v>
      </c>
      <c r="F7" s="1" t="s">
        <v>329</v>
      </c>
      <c r="G7" s="1" t="s">
        <v>628</v>
      </c>
      <c r="H7" s="1" t="s">
        <v>13</v>
      </c>
      <c r="I7" s="1" t="s">
        <v>629</v>
      </c>
      <c r="J7" s="1">
        <v>997</v>
      </c>
    </row>
    <row r="8" spans="1:10" ht="189">
      <c r="A8" s="1" t="s">
        <v>621</v>
      </c>
      <c r="B8" s="1" t="s">
        <v>626</v>
      </c>
      <c r="C8" s="1" t="s">
        <v>330</v>
      </c>
      <c r="D8" s="1" t="s">
        <v>625</v>
      </c>
      <c r="E8" s="1" t="s">
        <v>331</v>
      </c>
      <c r="F8" s="5" t="s">
        <v>329</v>
      </c>
      <c r="G8" s="1" t="s">
        <v>332</v>
      </c>
      <c r="H8" s="1" t="s">
        <v>13</v>
      </c>
      <c r="I8" s="1" t="s">
        <v>14</v>
      </c>
      <c r="J8" s="1">
        <v>175</v>
      </c>
    </row>
    <row r="9" spans="1:10" ht="94.5">
      <c r="A9" s="1" t="s">
        <v>874</v>
      </c>
      <c r="B9" s="1" t="s">
        <v>875</v>
      </c>
      <c r="C9" s="1" t="s">
        <v>876</v>
      </c>
      <c r="D9" s="43" t="s">
        <v>877</v>
      </c>
      <c r="E9" s="1" t="s">
        <v>878</v>
      </c>
      <c r="F9" s="5">
        <v>45382</v>
      </c>
      <c r="G9" s="1" t="s">
        <v>879</v>
      </c>
      <c r="H9" s="1" t="s">
        <v>13</v>
      </c>
      <c r="I9" s="1" t="s">
        <v>880</v>
      </c>
      <c r="J9" s="1">
        <v>24</v>
      </c>
    </row>
  </sheetData>
  <mergeCells count="1">
    <mergeCell ref="A1:E1"/>
  </mergeCells>
  <hyperlinks>
    <hyperlink ref="D4" r:id="rId1" display="https://youthendowmentfund.org.uk/funding/evaluations/dare25/"/>
    <hyperlink ref="D5" r:id="rId2" display="https://youthendowmentfund.org.uk/funding/evaluations/functional-family-therapy-gangs-fft-g/"/>
    <hyperlink ref="D6" r:id="rId3" display="https://youthendowmentfund.org.uk/funding/evaluations/branching-out/"/>
    <hyperlink ref="D7" r:id="rId4" display="https://youthendowmentfund.org.uk/funding/evaluations/the-confident-and-resilient-children-project/"/>
    <hyperlink ref="D9" r:id="rId5" display="https://youthendowmentfund.org.uk/funding/evaluations/divert-plus/"/>
  </hyperlinks>
  <printOptions/>
  <pageMargins left="0.7" right="0.7" top="0.75" bottom="0.75" header="0.3" footer="0.3"/>
  <pageSetup horizontalDpi="600" verticalDpi="600" orientation="portrait" paperSize="9"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0E415-5043-4EB7-BD9B-6ED9C89C33C4}">
  <dimension ref="A1:N78"/>
  <sheetViews>
    <sheetView workbookViewId="0" topLeftCell="A1">
      <pane ySplit="1" topLeftCell="A2" activePane="bottomLeft" state="frozen"/>
      <selection pane="bottomLeft" activeCell="L5" sqref="L5"/>
    </sheetView>
  </sheetViews>
  <sheetFormatPr defaultColWidth="8.8515625" defaultRowHeight="15"/>
  <cols>
    <col min="1" max="1" width="24.421875" style="11" bestFit="1" customWidth="1"/>
    <col min="2" max="2" width="21.421875" style="35" bestFit="1" customWidth="1"/>
    <col min="3" max="3" width="21.8515625" style="35" customWidth="1"/>
    <col min="4" max="4" width="23.140625" style="35" customWidth="1"/>
    <col min="5" max="5" width="17.57421875" style="35" customWidth="1"/>
    <col min="6" max="6" width="19.421875" style="35" customWidth="1"/>
    <col min="7" max="7" width="14.140625" style="35" customWidth="1"/>
    <col min="8" max="8" width="27.421875" style="35" customWidth="1"/>
    <col min="9" max="9" width="15.421875" style="35" customWidth="1"/>
    <col min="10" max="10" width="25.421875" style="35" customWidth="1"/>
    <col min="11" max="13" width="8.8515625" style="28" customWidth="1"/>
    <col min="14" max="14" width="8.8515625" style="28" hidden="1" customWidth="1"/>
    <col min="15" max="16384" width="8.8515625" style="28" customWidth="1"/>
  </cols>
  <sheetData>
    <row r="1" spans="1:10" ht="30.75" customHeight="1">
      <c r="A1" s="6" t="s">
        <v>25</v>
      </c>
      <c r="B1" s="25" t="s">
        <v>26</v>
      </c>
      <c r="C1" s="25" t="s">
        <v>27</v>
      </c>
      <c r="D1" s="25" t="s">
        <v>28</v>
      </c>
      <c r="E1" s="25" t="s">
        <v>29</v>
      </c>
      <c r="F1" s="25" t="s">
        <v>30</v>
      </c>
      <c r="G1" s="25" t="s">
        <v>31</v>
      </c>
      <c r="H1" s="26" t="s">
        <v>32</v>
      </c>
      <c r="I1" s="27" t="s">
        <v>33</v>
      </c>
      <c r="J1" s="26" t="s">
        <v>34</v>
      </c>
    </row>
    <row r="2" spans="1:14" ht="15">
      <c r="A2" s="11" t="s">
        <v>35</v>
      </c>
      <c r="B2" s="27" t="s">
        <v>36</v>
      </c>
      <c r="C2" s="29" t="s">
        <v>37</v>
      </c>
      <c r="D2" s="30" t="s">
        <v>38</v>
      </c>
      <c r="E2" s="30" t="s">
        <v>39</v>
      </c>
      <c r="F2" s="30"/>
      <c r="G2" s="30">
        <v>1</v>
      </c>
      <c r="H2" s="27" t="s">
        <v>40</v>
      </c>
      <c r="I2" s="27" t="s">
        <v>41</v>
      </c>
      <c r="J2" s="30"/>
      <c r="N2" s="28" t="b">
        <v>0</v>
      </c>
    </row>
    <row r="3" spans="1:10" ht="31.5">
      <c r="A3" s="11" t="s">
        <v>35</v>
      </c>
      <c r="B3" s="27" t="s">
        <v>36</v>
      </c>
      <c r="C3" s="29" t="s">
        <v>42</v>
      </c>
      <c r="D3" s="30" t="s">
        <v>43</v>
      </c>
      <c r="E3" s="30" t="s">
        <v>44</v>
      </c>
      <c r="F3" s="30" t="s">
        <v>45</v>
      </c>
      <c r="G3" s="30">
        <v>12</v>
      </c>
      <c r="H3" s="27" t="s">
        <v>40</v>
      </c>
      <c r="I3" s="27" t="s">
        <v>41</v>
      </c>
      <c r="J3" s="30"/>
    </row>
    <row r="4" spans="1:10" ht="63">
      <c r="A4" s="11" t="s">
        <v>35</v>
      </c>
      <c r="B4" s="27" t="s">
        <v>36</v>
      </c>
      <c r="C4" s="29" t="s">
        <v>46</v>
      </c>
      <c r="D4" s="30" t="s">
        <v>47</v>
      </c>
      <c r="E4" s="30" t="s">
        <v>39</v>
      </c>
      <c r="F4" s="31" t="s">
        <v>48</v>
      </c>
      <c r="G4" s="30">
        <v>1</v>
      </c>
      <c r="H4" s="27" t="s">
        <v>49</v>
      </c>
      <c r="I4" s="27" t="s">
        <v>41</v>
      </c>
      <c r="J4" s="30" t="s">
        <v>50</v>
      </c>
    </row>
    <row r="5" spans="1:10" ht="63">
      <c r="A5" s="11" t="s">
        <v>35</v>
      </c>
      <c r="B5" s="27" t="s">
        <v>36</v>
      </c>
      <c r="C5" s="29" t="s">
        <v>51</v>
      </c>
      <c r="D5" s="30" t="s">
        <v>52</v>
      </c>
      <c r="E5" s="30" t="s">
        <v>39</v>
      </c>
      <c r="F5" s="30" t="s">
        <v>53</v>
      </c>
      <c r="G5" s="30">
        <v>1</v>
      </c>
      <c r="H5" s="27" t="s">
        <v>49</v>
      </c>
      <c r="I5" s="27" t="s">
        <v>41</v>
      </c>
      <c r="J5" s="30" t="s">
        <v>54</v>
      </c>
    </row>
    <row r="6" spans="1:10" ht="173.25">
      <c r="A6" s="11" t="s">
        <v>35</v>
      </c>
      <c r="B6" s="27" t="s">
        <v>36</v>
      </c>
      <c r="C6" s="29" t="s">
        <v>55</v>
      </c>
      <c r="D6" s="30" t="s">
        <v>56</v>
      </c>
      <c r="E6" s="30" t="s">
        <v>39</v>
      </c>
      <c r="F6" s="30" t="s">
        <v>57</v>
      </c>
      <c r="G6" s="30">
        <v>1</v>
      </c>
      <c r="H6" s="27" t="s">
        <v>40</v>
      </c>
      <c r="I6" s="27" t="s">
        <v>41</v>
      </c>
      <c r="J6" s="30" t="s">
        <v>58</v>
      </c>
    </row>
    <row r="7" spans="1:10" ht="15">
      <c r="A7" s="11" t="s">
        <v>35</v>
      </c>
      <c r="B7" s="27" t="s">
        <v>36</v>
      </c>
      <c r="C7" s="29" t="s">
        <v>59</v>
      </c>
      <c r="D7" s="30" t="s">
        <v>60</v>
      </c>
      <c r="E7" s="30" t="s">
        <v>39</v>
      </c>
      <c r="F7" s="30"/>
      <c r="G7" s="30">
        <v>12</v>
      </c>
      <c r="H7" s="27" t="s">
        <v>40</v>
      </c>
      <c r="I7" s="27" t="s">
        <v>41</v>
      </c>
      <c r="J7" s="30"/>
    </row>
    <row r="8" spans="1:10" ht="47.25">
      <c r="A8" s="11" t="s">
        <v>35</v>
      </c>
      <c r="B8" s="27" t="s">
        <v>36</v>
      </c>
      <c r="C8" s="29" t="s">
        <v>61</v>
      </c>
      <c r="D8" s="30" t="s">
        <v>62</v>
      </c>
      <c r="E8" s="30" t="s">
        <v>63</v>
      </c>
      <c r="F8" s="30"/>
      <c r="G8" s="30">
        <v>10</v>
      </c>
      <c r="H8" s="27" t="s">
        <v>40</v>
      </c>
      <c r="I8" s="27" t="s">
        <v>41</v>
      </c>
      <c r="J8" s="30" t="s">
        <v>64</v>
      </c>
    </row>
    <row r="9" spans="1:10" ht="47.25">
      <c r="A9" s="11" t="s">
        <v>35</v>
      </c>
      <c r="B9" s="27" t="s">
        <v>36</v>
      </c>
      <c r="C9" s="29" t="s">
        <v>65</v>
      </c>
      <c r="D9" s="30" t="s">
        <v>66</v>
      </c>
      <c r="E9" s="30" t="s">
        <v>39</v>
      </c>
      <c r="F9" s="30"/>
      <c r="G9" s="30">
        <v>2</v>
      </c>
      <c r="H9" s="27" t="s">
        <v>40</v>
      </c>
      <c r="I9" s="27" t="s">
        <v>41</v>
      </c>
      <c r="J9" s="30" t="s">
        <v>67</v>
      </c>
    </row>
    <row r="10" spans="1:10" ht="47.25">
      <c r="A10" s="11" t="s">
        <v>35</v>
      </c>
      <c r="B10" s="27" t="s">
        <v>36</v>
      </c>
      <c r="C10" s="29" t="s">
        <v>68</v>
      </c>
      <c r="D10" s="30" t="s">
        <v>69</v>
      </c>
      <c r="E10" s="30" t="s">
        <v>63</v>
      </c>
      <c r="F10" s="30"/>
      <c r="G10" s="30">
        <v>10</v>
      </c>
      <c r="H10" s="27" t="s">
        <v>40</v>
      </c>
      <c r="I10" s="27" t="s">
        <v>41</v>
      </c>
      <c r="J10" s="30" t="s">
        <v>70</v>
      </c>
    </row>
    <row r="11" spans="1:10" ht="31.5">
      <c r="A11" s="11" t="s">
        <v>35</v>
      </c>
      <c r="B11" s="27" t="s">
        <v>36</v>
      </c>
      <c r="C11" s="29" t="s">
        <v>71</v>
      </c>
      <c r="D11" s="30" t="s">
        <v>72</v>
      </c>
      <c r="E11" s="30" t="s">
        <v>39</v>
      </c>
      <c r="F11" s="30"/>
      <c r="G11" s="30">
        <v>2</v>
      </c>
      <c r="H11" s="27" t="s">
        <v>40</v>
      </c>
      <c r="I11" s="27" t="s">
        <v>41</v>
      </c>
      <c r="J11" s="30"/>
    </row>
    <row r="12" spans="1:10" ht="15">
      <c r="A12" s="11" t="s">
        <v>35</v>
      </c>
      <c r="B12" s="27" t="s">
        <v>36</v>
      </c>
      <c r="C12" s="29" t="s">
        <v>73</v>
      </c>
      <c r="D12" s="30" t="s">
        <v>74</v>
      </c>
      <c r="E12" s="30" t="s">
        <v>39</v>
      </c>
      <c r="F12" s="30"/>
      <c r="G12" s="30">
        <v>2</v>
      </c>
      <c r="H12" s="27" t="s">
        <v>49</v>
      </c>
      <c r="I12" s="27" t="s">
        <v>41</v>
      </c>
      <c r="J12" s="30"/>
    </row>
    <row r="13" spans="1:10" ht="15">
      <c r="A13" s="11" t="s">
        <v>35</v>
      </c>
      <c r="B13" s="27" t="s">
        <v>36</v>
      </c>
      <c r="C13" s="29" t="s">
        <v>75</v>
      </c>
      <c r="D13" s="30" t="s">
        <v>76</v>
      </c>
      <c r="E13" s="30" t="s">
        <v>39</v>
      </c>
      <c r="F13" s="30"/>
      <c r="G13" s="30">
        <v>2</v>
      </c>
      <c r="H13" s="27" t="s">
        <v>49</v>
      </c>
      <c r="I13" s="27" t="s">
        <v>41</v>
      </c>
      <c r="J13" s="30"/>
    </row>
    <row r="14" spans="1:10" ht="31.5">
      <c r="A14" s="11" t="s">
        <v>35</v>
      </c>
      <c r="B14" s="27" t="s">
        <v>36</v>
      </c>
      <c r="C14" s="29" t="s">
        <v>77</v>
      </c>
      <c r="D14" s="30" t="s">
        <v>78</v>
      </c>
      <c r="E14" s="30" t="s">
        <v>39</v>
      </c>
      <c r="F14" s="30"/>
      <c r="G14" s="30">
        <v>2</v>
      </c>
      <c r="H14" s="27" t="s">
        <v>49</v>
      </c>
      <c r="I14" s="27" t="s">
        <v>41</v>
      </c>
      <c r="J14" s="30"/>
    </row>
    <row r="15" spans="1:10" ht="15">
      <c r="A15" s="11" t="s">
        <v>35</v>
      </c>
      <c r="B15" s="27" t="s">
        <v>36</v>
      </c>
      <c r="C15" s="29" t="s">
        <v>79</v>
      </c>
      <c r="D15" s="30" t="s">
        <v>80</v>
      </c>
      <c r="E15" s="30" t="s">
        <v>39</v>
      </c>
      <c r="F15" s="30"/>
      <c r="G15" s="30">
        <v>2</v>
      </c>
      <c r="H15" s="27" t="s">
        <v>49</v>
      </c>
      <c r="I15" s="27" t="s">
        <v>41</v>
      </c>
      <c r="J15" s="30"/>
    </row>
    <row r="16" spans="1:10" ht="15">
      <c r="A16" s="11" t="s">
        <v>35</v>
      </c>
      <c r="B16" s="27" t="s">
        <v>36</v>
      </c>
      <c r="C16" s="29" t="s">
        <v>81</v>
      </c>
      <c r="D16" s="30" t="s">
        <v>82</v>
      </c>
      <c r="E16" s="30" t="s">
        <v>39</v>
      </c>
      <c r="F16" s="30"/>
      <c r="G16" s="30">
        <v>2</v>
      </c>
      <c r="H16" s="27" t="s">
        <v>49</v>
      </c>
      <c r="I16" s="27" t="s">
        <v>41</v>
      </c>
      <c r="J16" s="30"/>
    </row>
    <row r="17" spans="1:10" ht="15">
      <c r="A17" s="11" t="s">
        <v>35</v>
      </c>
      <c r="B17" s="27" t="s">
        <v>36</v>
      </c>
      <c r="C17" s="29" t="s">
        <v>83</v>
      </c>
      <c r="D17" s="30" t="s">
        <v>84</v>
      </c>
      <c r="E17" s="30" t="s">
        <v>39</v>
      </c>
      <c r="F17" s="30"/>
      <c r="G17" s="30">
        <v>2</v>
      </c>
      <c r="H17" s="27" t="s">
        <v>49</v>
      </c>
      <c r="I17" s="27" t="s">
        <v>41</v>
      </c>
      <c r="J17" s="30"/>
    </row>
    <row r="18" spans="1:10" ht="15">
      <c r="A18" s="11" t="s">
        <v>35</v>
      </c>
      <c r="B18" s="27" t="s">
        <v>36</v>
      </c>
      <c r="C18" s="29" t="s">
        <v>85</v>
      </c>
      <c r="D18" s="30" t="s">
        <v>86</v>
      </c>
      <c r="E18" s="30" t="s">
        <v>39</v>
      </c>
      <c r="F18" s="30"/>
      <c r="G18" s="30">
        <v>2</v>
      </c>
      <c r="H18" s="27" t="s">
        <v>49</v>
      </c>
      <c r="I18" s="27" t="s">
        <v>41</v>
      </c>
      <c r="J18" s="30"/>
    </row>
    <row r="19" spans="1:10" ht="31.5">
      <c r="A19" s="11" t="s">
        <v>35</v>
      </c>
      <c r="B19" s="27" t="s">
        <v>36</v>
      </c>
      <c r="C19" s="29" t="s">
        <v>87</v>
      </c>
      <c r="D19" s="30" t="s">
        <v>88</v>
      </c>
      <c r="E19" s="30" t="s">
        <v>39</v>
      </c>
      <c r="F19" s="30"/>
      <c r="G19" s="30">
        <v>2</v>
      </c>
      <c r="H19" s="27" t="s">
        <v>49</v>
      </c>
      <c r="I19" s="27" t="s">
        <v>41</v>
      </c>
      <c r="J19" s="30"/>
    </row>
    <row r="20" spans="1:10" ht="15">
      <c r="A20" s="11" t="s">
        <v>35</v>
      </c>
      <c r="B20" s="27" t="s">
        <v>36</v>
      </c>
      <c r="C20" s="29" t="s">
        <v>89</v>
      </c>
      <c r="D20" s="30" t="s">
        <v>90</v>
      </c>
      <c r="E20" s="30" t="s">
        <v>39</v>
      </c>
      <c r="F20" s="30"/>
      <c r="G20" s="30">
        <v>2</v>
      </c>
      <c r="H20" s="27" t="s">
        <v>49</v>
      </c>
      <c r="I20" s="27" t="s">
        <v>41</v>
      </c>
      <c r="J20" s="30"/>
    </row>
    <row r="21" spans="1:10" ht="15">
      <c r="A21" s="11" t="s">
        <v>35</v>
      </c>
      <c r="B21" s="27" t="s">
        <v>36</v>
      </c>
      <c r="C21" s="29" t="s">
        <v>91</v>
      </c>
      <c r="D21" s="30" t="s">
        <v>92</v>
      </c>
      <c r="E21" s="30" t="s">
        <v>39</v>
      </c>
      <c r="F21" s="30"/>
      <c r="G21" s="30">
        <v>2</v>
      </c>
      <c r="H21" s="27" t="s">
        <v>49</v>
      </c>
      <c r="I21" s="27" t="s">
        <v>41</v>
      </c>
      <c r="J21" s="30"/>
    </row>
    <row r="22" spans="1:10" ht="47.25">
      <c r="A22" s="11" t="s">
        <v>35</v>
      </c>
      <c r="B22" s="27" t="s">
        <v>36</v>
      </c>
      <c r="C22" s="29" t="s">
        <v>93</v>
      </c>
      <c r="D22" s="30" t="s">
        <v>94</v>
      </c>
      <c r="E22" s="30" t="s">
        <v>39</v>
      </c>
      <c r="F22" s="30"/>
      <c r="G22" s="30">
        <v>2</v>
      </c>
      <c r="H22" s="27" t="s">
        <v>49</v>
      </c>
      <c r="I22" s="27" t="s">
        <v>41</v>
      </c>
      <c r="J22" s="30" t="s">
        <v>95</v>
      </c>
    </row>
    <row r="23" spans="1:10" ht="31.5">
      <c r="A23" s="11" t="s">
        <v>35</v>
      </c>
      <c r="B23" s="27" t="s">
        <v>36</v>
      </c>
      <c r="C23" s="29" t="s">
        <v>96</v>
      </c>
      <c r="D23" s="30" t="s">
        <v>97</v>
      </c>
      <c r="E23" s="30" t="s">
        <v>39</v>
      </c>
      <c r="F23" s="30"/>
      <c r="G23" s="32">
        <v>2</v>
      </c>
      <c r="H23" s="27" t="s">
        <v>49</v>
      </c>
      <c r="I23" s="27" t="s">
        <v>41</v>
      </c>
      <c r="J23" s="33"/>
    </row>
    <row r="24" spans="1:10" ht="31.5">
      <c r="A24" s="11" t="s">
        <v>35</v>
      </c>
      <c r="B24" s="27" t="s">
        <v>36</v>
      </c>
      <c r="C24" s="29" t="s">
        <v>98</v>
      </c>
      <c r="D24" s="30" t="s">
        <v>99</v>
      </c>
      <c r="E24" s="30" t="s">
        <v>39</v>
      </c>
      <c r="F24" s="30"/>
      <c r="G24" s="30">
        <v>2</v>
      </c>
      <c r="H24" s="27" t="s">
        <v>49</v>
      </c>
      <c r="I24" s="27" t="s">
        <v>41</v>
      </c>
      <c r="J24" s="33"/>
    </row>
    <row r="25" spans="1:10" ht="31.5">
      <c r="A25" s="11" t="s">
        <v>35</v>
      </c>
      <c r="B25" s="27" t="s">
        <v>36</v>
      </c>
      <c r="C25" s="29" t="s">
        <v>100</v>
      </c>
      <c r="D25" s="30" t="s">
        <v>101</v>
      </c>
      <c r="E25" s="30" t="s">
        <v>39</v>
      </c>
      <c r="F25" s="30"/>
      <c r="G25" s="32">
        <v>2</v>
      </c>
      <c r="H25" s="27" t="s">
        <v>49</v>
      </c>
      <c r="I25" s="27" t="s">
        <v>41</v>
      </c>
      <c r="J25" s="33"/>
    </row>
    <row r="26" spans="1:10" ht="31.5">
      <c r="A26" s="11" t="s">
        <v>35</v>
      </c>
      <c r="B26" s="27" t="s">
        <v>36</v>
      </c>
      <c r="C26" s="29" t="s">
        <v>102</v>
      </c>
      <c r="D26" s="30" t="s">
        <v>103</v>
      </c>
      <c r="E26" s="30" t="s">
        <v>39</v>
      </c>
      <c r="F26" s="30"/>
      <c r="G26" s="30">
        <v>2</v>
      </c>
      <c r="H26" s="27" t="s">
        <v>49</v>
      </c>
      <c r="I26" s="27" t="s">
        <v>41</v>
      </c>
      <c r="J26" s="33"/>
    </row>
    <row r="27" spans="1:10" ht="47.25">
      <c r="A27" s="11" t="s">
        <v>35</v>
      </c>
      <c r="B27" s="27" t="s">
        <v>36</v>
      </c>
      <c r="C27" s="29" t="s">
        <v>104</v>
      </c>
      <c r="D27" s="30" t="s">
        <v>105</v>
      </c>
      <c r="E27" s="30" t="s">
        <v>39</v>
      </c>
      <c r="F27" s="30"/>
      <c r="G27" s="32">
        <v>2</v>
      </c>
      <c r="H27" s="27" t="s">
        <v>49</v>
      </c>
      <c r="I27" s="27" t="s">
        <v>41</v>
      </c>
      <c r="J27" s="33"/>
    </row>
    <row r="28" spans="1:10" ht="31.5">
      <c r="A28" s="11" t="s">
        <v>35</v>
      </c>
      <c r="B28" s="27" t="s">
        <v>36</v>
      </c>
      <c r="C28" s="29" t="s">
        <v>106</v>
      </c>
      <c r="D28" s="30" t="s">
        <v>99</v>
      </c>
      <c r="E28" s="30" t="s">
        <v>39</v>
      </c>
      <c r="F28" s="30"/>
      <c r="G28" s="30">
        <v>2</v>
      </c>
      <c r="H28" s="27" t="s">
        <v>49</v>
      </c>
      <c r="I28" s="27" t="s">
        <v>41</v>
      </c>
      <c r="J28" s="33"/>
    </row>
    <row r="29" spans="1:10" ht="31.5">
      <c r="A29" s="11" t="s">
        <v>35</v>
      </c>
      <c r="B29" s="27" t="s">
        <v>36</v>
      </c>
      <c r="C29" s="29" t="s">
        <v>107</v>
      </c>
      <c r="D29" s="30" t="s">
        <v>108</v>
      </c>
      <c r="E29" s="30" t="s">
        <v>39</v>
      </c>
      <c r="F29" s="30"/>
      <c r="G29" s="32">
        <v>2</v>
      </c>
      <c r="H29" s="27" t="s">
        <v>49</v>
      </c>
      <c r="I29" s="27" t="s">
        <v>41</v>
      </c>
      <c r="J29" s="33"/>
    </row>
    <row r="30" spans="1:10" ht="31.5">
      <c r="A30" s="11" t="s">
        <v>35</v>
      </c>
      <c r="B30" s="27" t="s">
        <v>36</v>
      </c>
      <c r="C30" s="29" t="s">
        <v>109</v>
      </c>
      <c r="D30" s="30" t="s">
        <v>110</v>
      </c>
      <c r="E30" s="30" t="s">
        <v>39</v>
      </c>
      <c r="F30" s="30"/>
      <c r="G30" s="30">
        <v>2</v>
      </c>
      <c r="H30" s="27" t="s">
        <v>49</v>
      </c>
      <c r="I30" s="27" t="s">
        <v>41</v>
      </c>
      <c r="J30" s="33"/>
    </row>
    <row r="31" spans="1:10" ht="31.5">
      <c r="A31" s="11" t="s">
        <v>35</v>
      </c>
      <c r="B31" s="27" t="s">
        <v>36</v>
      </c>
      <c r="C31" s="29" t="s">
        <v>111</v>
      </c>
      <c r="D31" s="30" t="s">
        <v>112</v>
      </c>
      <c r="E31" s="30" t="s">
        <v>39</v>
      </c>
      <c r="F31" s="30"/>
      <c r="G31" s="32">
        <v>2</v>
      </c>
      <c r="H31" s="27" t="s">
        <v>49</v>
      </c>
      <c r="I31" s="27" t="s">
        <v>41</v>
      </c>
      <c r="J31" s="33"/>
    </row>
    <row r="32" spans="1:10" ht="31.5">
      <c r="A32" s="11" t="s">
        <v>35</v>
      </c>
      <c r="B32" s="27" t="s">
        <v>36</v>
      </c>
      <c r="C32" s="29" t="s">
        <v>113</v>
      </c>
      <c r="D32" s="30" t="s">
        <v>114</v>
      </c>
      <c r="E32" s="30" t="s">
        <v>39</v>
      </c>
      <c r="F32" s="30"/>
      <c r="G32" s="30">
        <v>2</v>
      </c>
      <c r="H32" s="27" t="s">
        <v>49</v>
      </c>
      <c r="I32" s="27" t="s">
        <v>41</v>
      </c>
      <c r="J32" s="33"/>
    </row>
    <row r="33" spans="1:10" ht="31.5">
      <c r="A33" s="11" t="s">
        <v>35</v>
      </c>
      <c r="B33" s="27" t="s">
        <v>36</v>
      </c>
      <c r="C33" s="29" t="s">
        <v>115</v>
      </c>
      <c r="D33" s="30" t="s">
        <v>116</v>
      </c>
      <c r="E33" s="30" t="s">
        <v>39</v>
      </c>
      <c r="F33" s="30"/>
      <c r="G33" s="32">
        <v>2</v>
      </c>
      <c r="H33" s="27" t="s">
        <v>49</v>
      </c>
      <c r="I33" s="27" t="s">
        <v>41</v>
      </c>
      <c r="J33" s="33"/>
    </row>
    <row r="34" spans="1:10" ht="47.25">
      <c r="A34" s="11" t="s">
        <v>35</v>
      </c>
      <c r="B34" s="27" t="s">
        <v>36</v>
      </c>
      <c r="C34" s="29" t="s">
        <v>117</v>
      </c>
      <c r="D34" s="30" t="s">
        <v>118</v>
      </c>
      <c r="E34" s="30" t="s">
        <v>39</v>
      </c>
      <c r="F34" s="30"/>
      <c r="G34" s="30">
        <v>2</v>
      </c>
      <c r="H34" s="30" t="s">
        <v>49</v>
      </c>
      <c r="I34" s="27" t="s">
        <v>41</v>
      </c>
      <c r="J34" s="33"/>
    </row>
    <row r="35" spans="1:10" ht="31.5">
      <c r="A35" s="11" t="s">
        <v>35</v>
      </c>
      <c r="B35" s="27" t="s">
        <v>36</v>
      </c>
      <c r="C35" s="29" t="s">
        <v>119</v>
      </c>
      <c r="D35" s="30" t="s">
        <v>112</v>
      </c>
      <c r="E35" s="30" t="s">
        <v>39</v>
      </c>
      <c r="F35" s="30"/>
      <c r="G35" s="32">
        <v>2</v>
      </c>
      <c r="H35" s="30" t="s">
        <v>49</v>
      </c>
      <c r="I35" s="27" t="s">
        <v>41</v>
      </c>
      <c r="J35" s="33"/>
    </row>
    <row r="36" spans="1:10" ht="189">
      <c r="A36" s="11" t="s">
        <v>35</v>
      </c>
      <c r="B36" s="27" t="s">
        <v>36</v>
      </c>
      <c r="C36" s="29" t="s">
        <v>120</v>
      </c>
      <c r="D36" s="30" t="s">
        <v>56</v>
      </c>
      <c r="E36" s="30" t="s">
        <v>39</v>
      </c>
      <c r="F36" s="30" t="s">
        <v>121</v>
      </c>
      <c r="G36" s="30">
        <v>1</v>
      </c>
      <c r="H36" s="27" t="s">
        <v>40</v>
      </c>
      <c r="I36" s="27" t="s">
        <v>41</v>
      </c>
      <c r="J36" s="30" t="s">
        <v>122</v>
      </c>
    </row>
    <row r="37" spans="2:10" ht="15">
      <c r="B37" s="30"/>
      <c r="C37" s="30"/>
      <c r="D37" s="30"/>
      <c r="E37" s="30"/>
      <c r="F37" s="30"/>
      <c r="G37" s="32"/>
      <c r="H37" s="34"/>
      <c r="I37" s="34"/>
      <c r="J37" s="33"/>
    </row>
    <row r="38" spans="2:10" ht="15">
      <c r="B38" s="30"/>
      <c r="C38" s="30"/>
      <c r="D38" s="30"/>
      <c r="E38" s="30"/>
      <c r="F38" s="30"/>
      <c r="G38" s="32"/>
      <c r="H38" s="34"/>
      <c r="I38" s="34"/>
      <c r="J38" s="33"/>
    </row>
    <row r="39" spans="2:10" ht="15">
      <c r="B39" s="30"/>
      <c r="C39" s="30"/>
      <c r="D39" s="30"/>
      <c r="E39" s="30"/>
      <c r="F39" s="30"/>
      <c r="G39" s="32"/>
      <c r="H39" s="34"/>
      <c r="I39" s="34"/>
      <c r="J39" s="33"/>
    </row>
    <row r="40" spans="2:10" ht="15">
      <c r="B40" s="30"/>
      <c r="C40" s="30"/>
      <c r="D40" s="30"/>
      <c r="E40" s="30"/>
      <c r="F40" s="30"/>
      <c r="G40" s="32"/>
      <c r="H40" s="34"/>
      <c r="I40" s="34"/>
      <c r="J40" s="33"/>
    </row>
    <row r="78" ht="15">
      <c r="A78" s="22"/>
    </row>
  </sheetData>
  <dataValidations count="2">
    <dataValidation type="list" allowBlank="1" showInputMessage="1" showErrorMessage="1" sqref="H2:H36">
      <formula1>"Mandatory, Optional"</formula1>
    </dataValidation>
    <dataValidation type="list" allowBlank="1" showInputMessage="1" showErrorMessage="1" sqref="I2:I40">
      <formula1>"Yes, No"</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511C7-B340-47E9-A93D-24D126F82934}">
  <dimension ref="A1:N78"/>
  <sheetViews>
    <sheetView workbookViewId="0" topLeftCell="A1">
      <pane ySplit="1" topLeftCell="A9" activePane="bottomLeft" state="frozen"/>
      <selection pane="bottomLeft" activeCell="D19" sqref="D19"/>
    </sheetView>
  </sheetViews>
  <sheetFormatPr defaultColWidth="8.8515625" defaultRowHeight="15"/>
  <cols>
    <col min="1" max="1" width="24.421875" style="11" bestFit="1" customWidth="1"/>
    <col min="2" max="2" width="21.421875" style="12" bestFit="1" customWidth="1"/>
    <col min="3" max="3" width="25.8515625" style="12" customWidth="1"/>
    <col min="4" max="4" width="28.28125" style="14" customWidth="1"/>
    <col min="5" max="5" width="12.28125" style="12" bestFit="1" customWidth="1"/>
    <col min="6" max="6" width="32.140625" style="12" customWidth="1"/>
    <col min="7" max="7" width="9.00390625" style="12" bestFit="1" customWidth="1"/>
    <col min="8" max="8" width="27.28125" style="12" customWidth="1"/>
    <col min="9" max="9" width="12.8515625" style="12" bestFit="1" customWidth="1"/>
    <col min="10" max="10" width="19.7109375" style="12" bestFit="1" customWidth="1"/>
    <col min="11" max="13" width="8.8515625" style="14" customWidth="1"/>
    <col min="14" max="14" width="8.8515625" style="14" hidden="1" customWidth="1"/>
    <col min="15" max="16384" width="8.8515625" style="14" customWidth="1"/>
  </cols>
  <sheetData>
    <row r="1" spans="1:11" s="10" customFormat="1" ht="31.5">
      <c r="A1" s="6" t="s">
        <v>25</v>
      </c>
      <c r="B1" s="7" t="s">
        <v>26</v>
      </c>
      <c r="C1" s="7" t="s">
        <v>27</v>
      </c>
      <c r="D1" s="8" t="s">
        <v>28</v>
      </c>
      <c r="E1" s="7" t="s">
        <v>29</v>
      </c>
      <c r="F1" s="7" t="s">
        <v>30</v>
      </c>
      <c r="G1" s="7" t="s">
        <v>31</v>
      </c>
      <c r="H1" s="7" t="s">
        <v>32</v>
      </c>
      <c r="I1" s="7" t="s">
        <v>33</v>
      </c>
      <c r="J1" s="7" t="s">
        <v>34</v>
      </c>
      <c r="K1" s="9"/>
    </row>
    <row r="2" spans="1:11" ht="47.25">
      <c r="A2" s="11" t="s">
        <v>123</v>
      </c>
      <c r="B2" s="12" t="s">
        <v>124</v>
      </c>
      <c r="C2" s="13" t="s">
        <v>59</v>
      </c>
      <c r="D2" s="14" t="s">
        <v>125</v>
      </c>
      <c r="E2" s="12" t="s">
        <v>44</v>
      </c>
      <c r="G2" s="12">
        <v>14</v>
      </c>
      <c r="H2" s="12" t="s">
        <v>40</v>
      </c>
      <c r="I2" s="12" t="s">
        <v>41</v>
      </c>
      <c r="K2" s="15"/>
    </row>
    <row r="3" spans="1:14" ht="47.25">
      <c r="A3" s="11" t="s">
        <v>123</v>
      </c>
      <c r="B3" s="12" t="s">
        <v>124</v>
      </c>
      <c r="C3" s="14" t="s">
        <v>42</v>
      </c>
      <c r="D3" s="14" t="s">
        <v>126</v>
      </c>
      <c r="E3" s="12" t="s">
        <v>44</v>
      </c>
      <c r="F3" s="12" t="s">
        <v>127</v>
      </c>
      <c r="G3" s="12">
        <v>1</v>
      </c>
      <c r="H3" s="12" t="s">
        <v>40</v>
      </c>
      <c r="I3" s="12" t="s">
        <v>41</v>
      </c>
      <c r="K3" s="15"/>
      <c r="N3" s="14" t="b">
        <v>0</v>
      </c>
    </row>
    <row r="4" spans="1:11" ht="47.25">
      <c r="A4" s="11" t="s">
        <v>123</v>
      </c>
      <c r="B4" s="12" t="s">
        <v>124</v>
      </c>
      <c r="C4" s="14" t="s">
        <v>128</v>
      </c>
      <c r="D4" s="14" t="s">
        <v>129</v>
      </c>
      <c r="E4" s="12" t="s">
        <v>39</v>
      </c>
      <c r="G4" s="12">
        <v>2</v>
      </c>
      <c r="H4" s="12" t="s">
        <v>49</v>
      </c>
      <c r="I4" s="12" t="s">
        <v>41</v>
      </c>
      <c r="K4" s="15"/>
    </row>
    <row r="5" spans="1:11" ht="32.25" customHeight="1">
      <c r="A5" s="11" t="s">
        <v>123</v>
      </c>
      <c r="B5" s="12" t="s">
        <v>124</v>
      </c>
      <c r="C5" s="13" t="s">
        <v>130</v>
      </c>
      <c r="D5" s="14" t="s">
        <v>131</v>
      </c>
      <c r="E5" s="12" t="s">
        <v>44</v>
      </c>
      <c r="F5" s="12" t="s">
        <v>132</v>
      </c>
      <c r="G5" s="12">
        <v>6</v>
      </c>
      <c r="H5" s="12" t="s">
        <v>49</v>
      </c>
      <c r="I5" s="12" t="s">
        <v>133</v>
      </c>
      <c r="K5" s="15"/>
    </row>
    <row r="6" spans="1:11" ht="36.75" customHeight="1">
      <c r="A6" s="11" t="s">
        <v>123</v>
      </c>
      <c r="B6" s="12" t="s">
        <v>124</v>
      </c>
      <c r="C6" s="13" t="s">
        <v>134</v>
      </c>
      <c r="D6" s="14" t="s">
        <v>135</v>
      </c>
      <c r="E6" s="12" t="s">
        <v>44</v>
      </c>
      <c r="F6" s="12" t="s">
        <v>136</v>
      </c>
      <c r="G6" s="12">
        <v>2</v>
      </c>
      <c r="H6" s="12" t="s">
        <v>49</v>
      </c>
      <c r="I6" s="12" t="s">
        <v>41</v>
      </c>
      <c r="K6" s="15"/>
    </row>
    <row r="7" spans="1:11" ht="36.75" customHeight="1">
      <c r="A7" s="11" t="s">
        <v>123</v>
      </c>
      <c r="B7" s="12" t="s">
        <v>124</v>
      </c>
      <c r="C7" s="13" t="s">
        <v>137</v>
      </c>
      <c r="D7" s="14" t="s">
        <v>138</v>
      </c>
      <c r="E7" s="12" t="s">
        <v>39</v>
      </c>
      <c r="G7" s="12">
        <v>2</v>
      </c>
      <c r="H7" s="12" t="s">
        <v>49</v>
      </c>
      <c r="I7" s="12" t="s">
        <v>41</v>
      </c>
      <c r="K7" s="15"/>
    </row>
    <row r="8" spans="1:11" ht="36.75" customHeight="1">
      <c r="A8" s="11" t="s">
        <v>123</v>
      </c>
      <c r="B8" s="12" t="s">
        <v>124</v>
      </c>
      <c r="C8" s="13" t="s">
        <v>139</v>
      </c>
      <c r="D8" s="14" t="s">
        <v>140</v>
      </c>
      <c r="E8" s="12" t="s">
        <v>39</v>
      </c>
      <c r="F8" s="12" t="s">
        <v>141</v>
      </c>
      <c r="G8" s="12">
        <v>1</v>
      </c>
      <c r="H8" s="12" t="s">
        <v>49</v>
      </c>
      <c r="I8" s="12" t="s">
        <v>41</v>
      </c>
      <c r="K8" s="15"/>
    </row>
    <row r="9" spans="1:11" ht="47.25">
      <c r="A9" s="11" t="s">
        <v>123</v>
      </c>
      <c r="B9" s="12" t="s">
        <v>124</v>
      </c>
      <c r="C9" s="12" t="s">
        <v>142</v>
      </c>
      <c r="D9" s="14" t="s">
        <v>143</v>
      </c>
      <c r="E9" s="12" t="s">
        <v>63</v>
      </c>
      <c r="F9" s="12" t="s">
        <v>144</v>
      </c>
      <c r="G9" s="12">
        <v>10</v>
      </c>
      <c r="H9" s="12" t="s">
        <v>40</v>
      </c>
      <c r="I9" s="12" t="s">
        <v>41</v>
      </c>
      <c r="K9" s="15"/>
    </row>
    <row r="10" spans="1:11" ht="47.25">
      <c r="A10" s="11" t="s">
        <v>123</v>
      </c>
      <c r="B10" s="12" t="s">
        <v>124</v>
      </c>
      <c r="C10" s="12" t="s">
        <v>145</v>
      </c>
      <c r="D10" s="14" t="s">
        <v>146</v>
      </c>
      <c r="E10" s="12" t="s">
        <v>63</v>
      </c>
      <c r="F10" s="12" t="s">
        <v>144</v>
      </c>
      <c r="G10" s="12">
        <v>10</v>
      </c>
      <c r="H10" s="12" t="s">
        <v>40</v>
      </c>
      <c r="I10" s="12" t="s">
        <v>41</v>
      </c>
      <c r="K10" s="15"/>
    </row>
    <row r="11" spans="1:11" ht="47.25">
      <c r="A11" s="11" t="s">
        <v>123</v>
      </c>
      <c r="B11" s="12" t="s">
        <v>124</v>
      </c>
      <c r="C11" s="12" t="s">
        <v>147</v>
      </c>
      <c r="D11" s="14" t="s">
        <v>148</v>
      </c>
      <c r="E11" s="12" t="s">
        <v>63</v>
      </c>
      <c r="F11" s="12" t="s">
        <v>144</v>
      </c>
      <c r="G11" s="12">
        <v>10</v>
      </c>
      <c r="H11" s="12" t="s">
        <v>40</v>
      </c>
      <c r="I11" s="12" t="s">
        <v>41</v>
      </c>
      <c r="K11" s="15"/>
    </row>
    <row r="12" spans="1:11" ht="47.25">
      <c r="A12" s="11" t="s">
        <v>123</v>
      </c>
      <c r="B12" s="12" t="s">
        <v>124</v>
      </c>
      <c r="C12" s="12" t="s">
        <v>149</v>
      </c>
      <c r="D12" s="14" t="s">
        <v>150</v>
      </c>
      <c r="E12" s="12" t="s">
        <v>63</v>
      </c>
      <c r="F12" s="12" t="s">
        <v>144</v>
      </c>
      <c r="G12" s="12">
        <v>10</v>
      </c>
      <c r="H12" s="12" t="s">
        <v>40</v>
      </c>
      <c r="I12" s="12" t="s">
        <v>41</v>
      </c>
      <c r="K12" s="15"/>
    </row>
    <row r="13" spans="1:11" ht="47.25">
      <c r="A13" s="11" t="s">
        <v>123</v>
      </c>
      <c r="B13" s="12" t="s">
        <v>124</v>
      </c>
      <c r="C13" s="14" t="s">
        <v>151</v>
      </c>
      <c r="D13" s="16" t="s">
        <v>152</v>
      </c>
      <c r="E13" s="12" t="s">
        <v>153</v>
      </c>
      <c r="G13" s="12">
        <v>1</v>
      </c>
      <c r="H13" s="12" t="s">
        <v>49</v>
      </c>
      <c r="I13" s="12" t="s">
        <v>41</v>
      </c>
      <c r="K13" s="15"/>
    </row>
    <row r="14" spans="1:11" ht="47.25">
      <c r="A14" s="11" t="s">
        <v>123</v>
      </c>
      <c r="B14" s="12" t="s">
        <v>124</v>
      </c>
      <c r="C14" s="14" t="s">
        <v>154</v>
      </c>
      <c r="D14" s="14" t="s">
        <v>155</v>
      </c>
      <c r="E14" s="12" t="s">
        <v>39</v>
      </c>
      <c r="G14" s="12">
        <v>2</v>
      </c>
      <c r="H14" s="12" t="s">
        <v>49</v>
      </c>
      <c r="I14" s="12" t="s">
        <v>41</v>
      </c>
      <c r="K14" s="15"/>
    </row>
    <row r="15" spans="1:11" ht="47.25">
      <c r="A15" s="11" t="s">
        <v>123</v>
      </c>
      <c r="B15" s="12" t="s">
        <v>124</v>
      </c>
      <c r="C15" s="12" t="s">
        <v>156</v>
      </c>
      <c r="D15" s="14" t="s">
        <v>157</v>
      </c>
      <c r="E15" s="12" t="s">
        <v>39</v>
      </c>
      <c r="F15" s="12" t="s">
        <v>158</v>
      </c>
      <c r="G15" s="12">
        <v>1</v>
      </c>
      <c r="H15" s="12" t="s">
        <v>49</v>
      </c>
      <c r="I15" s="12" t="s">
        <v>41</v>
      </c>
      <c r="K15" s="15"/>
    </row>
    <row r="16" spans="1:11" ht="47.25">
      <c r="A16" s="11" t="s">
        <v>123</v>
      </c>
      <c r="B16" s="12" t="s">
        <v>124</v>
      </c>
      <c r="C16" s="12" t="s">
        <v>159</v>
      </c>
      <c r="D16" s="14" t="s">
        <v>160</v>
      </c>
      <c r="E16" s="12" t="s">
        <v>39</v>
      </c>
      <c r="F16" s="12" t="s">
        <v>161</v>
      </c>
      <c r="G16" s="12">
        <v>1</v>
      </c>
      <c r="H16" s="12" t="s">
        <v>49</v>
      </c>
      <c r="I16" s="12" t="s">
        <v>41</v>
      </c>
      <c r="K16" s="15"/>
    </row>
    <row r="17" spans="1:11" ht="47.25">
      <c r="A17" s="11" t="s">
        <v>123</v>
      </c>
      <c r="B17" s="12" t="s">
        <v>124</v>
      </c>
      <c r="C17" s="14" t="s">
        <v>162</v>
      </c>
      <c r="D17" s="14" t="s">
        <v>163</v>
      </c>
      <c r="E17" s="12" t="s">
        <v>39</v>
      </c>
      <c r="F17" s="12" t="s">
        <v>164</v>
      </c>
      <c r="G17" s="12">
        <v>1</v>
      </c>
      <c r="H17" s="12" t="s">
        <v>40</v>
      </c>
      <c r="I17" s="12" t="s">
        <v>41</v>
      </c>
      <c r="K17" s="15"/>
    </row>
    <row r="18" spans="1:11" ht="47.25">
      <c r="A18" s="11" t="s">
        <v>123</v>
      </c>
      <c r="B18" s="12" t="s">
        <v>124</v>
      </c>
      <c r="C18" s="14" t="s">
        <v>165</v>
      </c>
      <c r="D18" s="14" t="s">
        <v>166</v>
      </c>
      <c r="E18" s="12" t="s">
        <v>153</v>
      </c>
      <c r="G18" s="12">
        <v>5</v>
      </c>
      <c r="H18" s="12" t="s">
        <v>40</v>
      </c>
      <c r="I18" s="12" t="s">
        <v>41</v>
      </c>
      <c r="K18" s="15"/>
    </row>
    <row r="19" spans="1:11" ht="47.25">
      <c r="A19" s="11" t="s">
        <v>123</v>
      </c>
      <c r="B19" s="12" t="s">
        <v>124</v>
      </c>
      <c r="C19" s="13" t="s">
        <v>167</v>
      </c>
      <c r="D19" s="14" t="s">
        <v>168</v>
      </c>
      <c r="E19" s="12" t="s">
        <v>153</v>
      </c>
      <c r="G19" s="12">
        <v>4</v>
      </c>
      <c r="H19" s="12" t="s">
        <v>40</v>
      </c>
      <c r="I19" s="12" t="s">
        <v>41</v>
      </c>
      <c r="K19" s="15"/>
    </row>
    <row r="20" spans="1:11" ht="47.25">
      <c r="A20" s="11" t="s">
        <v>123</v>
      </c>
      <c r="B20" s="12" t="s">
        <v>124</v>
      </c>
      <c r="C20" s="13" t="s">
        <v>169</v>
      </c>
      <c r="D20" s="14" t="s">
        <v>170</v>
      </c>
      <c r="E20" s="12" t="s">
        <v>153</v>
      </c>
      <c r="G20" s="12">
        <v>4</v>
      </c>
      <c r="H20" s="12" t="s">
        <v>40</v>
      </c>
      <c r="I20" s="12" t="s">
        <v>41</v>
      </c>
      <c r="K20" s="15"/>
    </row>
    <row r="21" spans="1:11" ht="47.25">
      <c r="A21" s="11" t="s">
        <v>123</v>
      </c>
      <c r="B21" s="12" t="s">
        <v>124</v>
      </c>
      <c r="C21" s="13" t="s">
        <v>171</v>
      </c>
      <c r="D21" s="14" t="s">
        <v>172</v>
      </c>
      <c r="E21" s="12" t="s">
        <v>153</v>
      </c>
      <c r="G21" s="12">
        <v>4</v>
      </c>
      <c r="H21" s="12" t="s">
        <v>40</v>
      </c>
      <c r="I21" s="12" t="s">
        <v>41</v>
      </c>
      <c r="K21" s="15"/>
    </row>
    <row r="22" spans="1:11" ht="47.25">
      <c r="A22" s="11" t="s">
        <v>123</v>
      </c>
      <c r="B22" s="12" t="s">
        <v>124</v>
      </c>
      <c r="C22" s="13" t="s">
        <v>173</v>
      </c>
      <c r="D22" s="14" t="s">
        <v>174</v>
      </c>
      <c r="E22" s="12" t="s">
        <v>153</v>
      </c>
      <c r="G22" s="12">
        <v>4</v>
      </c>
      <c r="H22" s="12" t="s">
        <v>40</v>
      </c>
      <c r="I22" s="12" t="s">
        <v>41</v>
      </c>
      <c r="K22" s="15"/>
    </row>
    <row r="23" spans="1:11" ht="73.5" customHeight="1">
      <c r="A23" s="11" t="s">
        <v>123</v>
      </c>
      <c r="B23" s="12" t="s">
        <v>124</v>
      </c>
      <c r="C23" s="12" t="s">
        <v>175</v>
      </c>
      <c r="D23" s="14" t="s">
        <v>176</v>
      </c>
      <c r="E23" s="12" t="s">
        <v>153</v>
      </c>
      <c r="G23" s="12">
        <v>4</v>
      </c>
      <c r="H23" s="12" t="s">
        <v>40</v>
      </c>
      <c r="I23" s="12" t="s">
        <v>41</v>
      </c>
      <c r="K23" s="15"/>
    </row>
    <row r="24" spans="1:11" ht="47.25">
      <c r="A24" s="11" t="s">
        <v>123</v>
      </c>
      <c r="B24" s="12" t="s">
        <v>124</v>
      </c>
      <c r="C24" s="13" t="s">
        <v>177</v>
      </c>
      <c r="D24" s="14" t="s">
        <v>178</v>
      </c>
      <c r="E24" s="12" t="s">
        <v>153</v>
      </c>
      <c r="G24" s="12">
        <v>2</v>
      </c>
      <c r="H24" s="12" t="s">
        <v>49</v>
      </c>
      <c r="I24" s="12" t="s">
        <v>41</v>
      </c>
      <c r="K24" s="15"/>
    </row>
    <row r="25" spans="1:11" ht="47.25">
      <c r="A25" s="11" t="s">
        <v>123</v>
      </c>
      <c r="B25" s="12" t="s">
        <v>124</v>
      </c>
      <c r="C25" s="13" t="s">
        <v>179</v>
      </c>
      <c r="D25" s="14" t="s">
        <v>180</v>
      </c>
      <c r="E25" s="12" t="s">
        <v>153</v>
      </c>
      <c r="G25" s="12">
        <v>5</v>
      </c>
      <c r="H25" s="12" t="s">
        <v>40</v>
      </c>
      <c r="I25" s="12" t="s">
        <v>41</v>
      </c>
      <c r="K25" s="15"/>
    </row>
    <row r="26" spans="1:11" ht="47.25">
      <c r="A26" s="11" t="s">
        <v>123</v>
      </c>
      <c r="B26" s="12" t="s">
        <v>124</v>
      </c>
      <c r="C26" s="13" t="s">
        <v>181</v>
      </c>
      <c r="D26" s="14" t="s">
        <v>182</v>
      </c>
      <c r="E26" s="12" t="s">
        <v>153</v>
      </c>
      <c r="G26" s="12">
        <v>4</v>
      </c>
      <c r="H26" s="12" t="s">
        <v>40</v>
      </c>
      <c r="I26" s="12" t="s">
        <v>41</v>
      </c>
      <c r="K26" s="15"/>
    </row>
    <row r="27" spans="1:11" ht="47.25">
      <c r="A27" s="11" t="s">
        <v>123</v>
      </c>
      <c r="B27" s="12" t="s">
        <v>124</v>
      </c>
      <c r="C27" s="13" t="s">
        <v>183</v>
      </c>
      <c r="D27" s="14" t="s">
        <v>184</v>
      </c>
      <c r="E27" s="12" t="s">
        <v>153</v>
      </c>
      <c r="G27" s="12">
        <v>4</v>
      </c>
      <c r="H27" s="12" t="s">
        <v>40</v>
      </c>
      <c r="I27" s="12" t="s">
        <v>41</v>
      </c>
      <c r="K27" s="15"/>
    </row>
    <row r="28" spans="1:11" ht="47.25">
      <c r="A28" s="11" t="s">
        <v>123</v>
      </c>
      <c r="B28" s="12" t="s">
        <v>124</v>
      </c>
      <c r="C28" s="13" t="s">
        <v>185</v>
      </c>
      <c r="D28" s="14" t="s">
        <v>186</v>
      </c>
      <c r="E28" s="12" t="s">
        <v>153</v>
      </c>
      <c r="G28" s="12">
        <v>4</v>
      </c>
      <c r="H28" s="12" t="s">
        <v>40</v>
      </c>
      <c r="I28" s="12" t="s">
        <v>41</v>
      </c>
      <c r="K28" s="15"/>
    </row>
    <row r="29" spans="1:11" ht="47.25">
      <c r="A29" s="11" t="s">
        <v>123</v>
      </c>
      <c r="B29" s="12" t="s">
        <v>124</v>
      </c>
      <c r="C29" s="13" t="s">
        <v>187</v>
      </c>
      <c r="D29" s="14" t="s">
        <v>188</v>
      </c>
      <c r="E29" s="12" t="s">
        <v>153</v>
      </c>
      <c r="G29" s="12">
        <v>4</v>
      </c>
      <c r="H29" s="12" t="s">
        <v>40</v>
      </c>
      <c r="I29" s="12" t="s">
        <v>41</v>
      </c>
      <c r="K29" s="15"/>
    </row>
    <row r="30" spans="1:11" ht="47.25">
      <c r="A30" s="11" t="s">
        <v>123</v>
      </c>
      <c r="B30" s="12" t="s">
        <v>124</v>
      </c>
      <c r="C30" s="13" t="s">
        <v>189</v>
      </c>
      <c r="D30" s="14" t="s">
        <v>190</v>
      </c>
      <c r="E30" s="12" t="s">
        <v>153</v>
      </c>
      <c r="G30" s="12">
        <v>4</v>
      </c>
      <c r="H30" s="12" t="s">
        <v>40</v>
      </c>
      <c r="I30" s="12" t="s">
        <v>41</v>
      </c>
      <c r="K30" s="15"/>
    </row>
    <row r="31" spans="1:11" ht="47.25">
      <c r="A31" s="11" t="s">
        <v>123</v>
      </c>
      <c r="B31" s="12" t="s">
        <v>124</v>
      </c>
      <c r="C31" s="13" t="s">
        <v>191</v>
      </c>
      <c r="D31" s="14" t="s">
        <v>192</v>
      </c>
      <c r="E31" s="12" t="s">
        <v>153</v>
      </c>
      <c r="G31" s="12">
        <v>2</v>
      </c>
      <c r="H31" s="12" t="s">
        <v>49</v>
      </c>
      <c r="I31" s="12" t="s">
        <v>41</v>
      </c>
      <c r="K31" s="15"/>
    </row>
    <row r="32" spans="1:11" ht="47.25">
      <c r="A32" s="11" t="s">
        <v>123</v>
      </c>
      <c r="B32" s="12" t="s">
        <v>124</v>
      </c>
      <c r="C32" s="13" t="s">
        <v>162</v>
      </c>
      <c r="D32" s="14" t="s">
        <v>163</v>
      </c>
      <c r="E32" s="12" t="s">
        <v>39</v>
      </c>
      <c r="F32" s="12" t="s">
        <v>164</v>
      </c>
      <c r="G32" s="12">
        <v>1</v>
      </c>
      <c r="H32" s="12" t="s">
        <v>40</v>
      </c>
      <c r="I32" s="12" t="s">
        <v>41</v>
      </c>
      <c r="K32" s="15"/>
    </row>
    <row r="33" spans="1:11" ht="51.75" customHeight="1">
      <c r="A33" s="11" t="s">
        <v>123</v>
      </c>
      <c r="B33" s="12" t="s">
        <v>124</v>
      </c>
      <c r="C33" s="13" t="s">
        <v>193</v>
      </c>
      <c r="D33" s="14" t="s">
        <v>194</v>
      </c>
      <c r="E33" s="12" t="s">
        <v>153</v>
      </c>
      <c r="G33" s="12">
        <v>5</v>
      </c>
      <c r="H33" s="12" t="s">
        <v>40</v>
      </c>
      <c r="I33" s="12" t="s">
        <v>41</v>
      </c>
      <c r="K33" s="15"/>
    </row>
    <row r="34" spans="1:11" ht="47.25">
      <c r="A34" s="11" t="s">
        <v>123</v>
      </c>
      <c r="B34" s="12" t="s">
        <v>124</v>
      </c>
      <c r="C34" s="13" t="s">
        <v>195</v>
      </c>
      <c r="D34" s="14" t="s">
        <v>196</v>
      </c>
      <c r="E34" s="12" t="s">
        <v>153</v>
      </c>
      <c r="G34" s="12">
        <v>4</v>
      </c>
      <c r="H34" s="12" t="s">
        <v>40</v>
      </c>
      <c r="I34" s="12" t="s">
        <v>41</v>
      </c>
      <c r="K34" s="15"/>
    </row>
    <row r="35" spans="1:11" ht="47.25">
      <c r="A35" s="11" t="s">
        <v>123</v>
      </c>
      <c r="B35" s="12" t="s">
        <v>124</v>
      </c>
      <c r="C35" s="13" t="s">
        <v>197</v>
      </c>
      <c r="D35" s="14" t="s">
        <v>198</v>
      </c>
      <c r="E35" s="12" t="s">
        <v>153</v>
      </c>
      <c r="G35" s="12">
        <v>4</v>
      </c>
      <c r="H35" s="12" t="s">
        <v>40</v>
      </c>
      <c r="I35" s="12" t="s">
        <v>41</v>
      </c>
      <c r="K35" s="15"/>
    </row>
    <row r="36" spans="1:11" ht="47.25">
      <c r="A36" s="11" t="s">
        <v>123</v>
      </c>
      <c r="B36" s="12" t="s">
        <v>124</v>
      </c>
      <c r="C36" s="13" t="s">
        <v>199</v>
      </c>
      <c r="D36" s="14" t="s">
        <v>200</v>
      </c>
      <c r="E36" s="12" t="s">
        <v>153</v>
      </c>
      <c r="G36" s="12">
        <v>4</v>
      </c>
      <c r="H36" s="12" t="s">
        <v>40</v>
      </c>
      <c r="I36" s="12" t="s">
        <v>41</v>
      </c>
      <c r="K36" s="15"/>
    </row>
    <row r="37" spans="1:11" ht="47.25">
      <c r="A37" s="11" t="s">
        <v>123</v>
      </c>
      <c r="B37" s="12" t="s">
        <v>124</v>
      </c>
      <c r="C37" s="13" t="s">
        <v>201</v>
      </c>
      <c r="D37" s="14" t="s">
        <v>202</v>
      </c>
      <c r="E37" s="12" t="s">
        <v>153</v>
      </c>
      <c r="G37" s="12">
        <v>4</v>
      </c>
      <c r="H37" s="12" t="s">
        <v>40</v>
      </c>
      <c r="I37" s="12" t="s">
        <v>41</v>
      </c>
      <c r="K37" s="15"/>
    </row>
    <row r="38" spans="1:11" ht="47.25">
      <c r="A38" s="11" t="s">
        <v>123</v>
      </c>
      <c r="B38" s="12" t="s">
        <v>124</v>
      </c>
      <c r="C38" s="13" t="s">
        <v>203</v>
      </c>
      <c r="D38" s="14" t="s">
        <v>204</v>
      </c>
      <c r="E38" s="12" t="s">
        <v>153</v>
      </c>
      <c r="G38" s="12">
        <v>4</v>
      </c>
      <c r="H38" s="12" t="s">
        <v>40</v>
      </c>
      <c r="I38" s="12" t="s">
        <v>41</v>
      </c>
      <c r="K38" s="15"/>
    </row>
    <row r="39" spans="1:11" ht="47.25">
      <c r="A39" s="11" t="s">
        <v>123</v>
      </c>
      <c r="B39" s="12" t="s">
        <v>124</v>
      </c>
      <c r="C39" s="13" t="s">
        <v>205</v>
      </c>
      <c r="D39" s="14" t="s">
        <v>206</v>
      </c>
      <c r="E39" s="12" t="s">
        <v>153</v>
      </c>
      <c r="G39" s="12">
        <v>2</v>
      </c>
      <c r="H39" s="12" t="s">
        <v>49</v>
      </c>
      <c r="I39" s="12" t="s">
        <v>41</v>
      </c>
      <c r="K39" s="15"/>
    </row>
    <row r="40" spans="1:11" ht="47.25">
      <c r="A40" s="11" t="s">
        <v>123</v>
      </c>
      <c r="B40" s="12" t="s">
        <v>124</v>
      </c>
      <c r="C40" s="13" t="s">
        <v>207</v>
      </c>
      <c r="D40" s="14" t="s">
        <v>194</v>
      </c>
      <c r="E40" s="12" t="s">
        <v>153</v>
      </c>
      <c r="G40" s="12">
        <v>5</v>
      </c>
      <c r="H40" s="12" t="s">
        <v>40</v>
      </c>
      <c r="I40" s="12" t="s">
        <v>41</v>
      </c>
      <c r="K40" s="15"/>
    </row>
    <row r="41" spans="1:11" ht="47.25">
      <c r="A41" s="11" t="s">
        <v>123</v>
      </c>
      <c r="B41" s="12" t="s">
        <v>124</v>
      </c>
      <c r="C41" s="13" t="s">
        <v>208</v>
      </c>
      <c r="D41" s="14" t="s">
        <v>209</v>
      </c>
      <c r="E41" s="12" t="s">
        <v>153</v>
      </c>
      <c r="G41" s="12">
        <v>4</v>
      </c>
      <c r="H41" s="12" t="s">
        <v>40</v>
      </c>
      <c r="I41" s="12" t="s">
        <v>41</v>
      </c>
      <c r="K41" s="15"/>
    </row>
    <row r="42" spans="1:11" ht="47.25">
      <c r="A42" s="11" t="s">
        <v>123</v>
      </c>
      <c r="B42" s="12" t="s">
        <v>124</v>
      </c>
      <c r="C42" s="13" t="s">
        <v>210</v>
      </c>
      <c r="D42" s="14" t="s">
        <v>211</v>
      </c>
      <c r="E42" s="12" t="s">
        <v>153</v>
      </c>
      <c r="G42" s="12">
        <v>4</v>
      </c>
      <c r="H42" s="12" t="s">
        <v>40</v>
      </c>
      <c r="I42" s="12" t="s">
        <v>41</v>
      </c>
      <c r="K42" s="15"/>
    </row>
    <row r="43" spans="1:11" ht="47.25">
      <c r="A43" s="11" t="s">
        <v>123</v>
      </c>
      <c r="B43" s="12" t="s">
        <v>124</v>
      </c>
      <c r="C43" s="13" t="s">
        <v>212</v>
      </c>
      <c r="D43" s="14" t="s">
        <v>213</v>
      </c>
      <c r="E43" s="12" t="s">
        <v>153</v>
      </c>
      <c r="G43" s="12">
        <v>4</v>
      </c>
      <c r="H43" s="12" t="s">
        <v>40</v>
      </c>
      <c r="I43" s="12" t="s">
        <v>41</v>
      </c>
      <c r="K43" s="15"/>
    </row>
    <row r="44" spans="1:11" ht="47.25">
      <c r="A44" s="11" t="s">
        <v>123</v>
      </c>
      <c r="B44" s="12" t="s">
        <v>124</v>
      </c>
      <c r="C44" s="12" t="s">
        <v>214</v>
      </c>
      <c r="D44" s="14" t="s">
        <v>215</v>
      </c>
      <c r="E44" s="12" t="s">
        <v>153</v>
      </c>
      <c r="G44" s="12">
        <v>4</v>
      </c>
      <c r="H44" s="12" t="s">
        <v>40</v>
      </c>
      <c r="I44" s="12" t="s">
        <v>41</v>
      </c>
      <c r="K44" s="15"/>
    </row>
    <row r="45" spans="1:11" ht="47.25">
      <c r="A45" s="11" t="s">
        <v>123</v>
      </c>
      <c r="B45" s="12" t="s">
        <v>124</v>
      </c>
      <c r="C45" s="13" t="s">
        <v>216</v>
      </c>
      <c r="D45" s="14" t="s">
        <v>217</v>
      </c>
      <c r="E45" s="12" t="s">
        <v>153</v>
      </c>
      <c r="G45" s="12">
        <v>4</v>
      </c>
      <c r="H45" s="12" t="s">
        <v>40</v>
      </c>
      <c r="I45" s="12" t="s">
        <v>41</v>
      </c>
      <c r="K45" s="15"/>
    </row>
    <row r="46" spans="1:11" ht="47.25">
      <c r="A46" s="11" t="s">
        <v>123</v>
      </c>
      <c r="B46" s="12" t="s">
        <v>124</v>
      </c>
      <c r="C46" s="13" t="s">
        <v>218</v>
      </c>
      <c r="D46" s="14" t="s">
        <v>219</v>
      </c>
      <c r="E46" s="12" t="s">
        <v>153</v>
      </c>
      <c r="G46" s="12">
        <v>2</v>
      </c>
      <c r="H46" s="12" t="s">
        <v>49</v>
      </c>
      <c r="I46" s="12" t="s">
        <v>41</v>
      </c>
      <c r="K46" s="15"/>
    </row>
    <row r="47" spans="1:11" ht="47.25">
      <c r="A47" s="11" t="s">
        <v>123</v>
      </c>
      <c r="B47" s="12" t="s">
        <v>124</v>
      </c>
      <c r="C47" s="13" t="s">
        <v>220</v>
      </c>
      <c r="D47" s="14" t="s">
        <v>221</v>
      </c>
      <c r="E47" s="12" t="s">
        <v>153</v>
      </c>
      <c r="G47" s="12">
        <v>5</v>
      </c>
      <c r="H47" s="12" t="s">
        <v>49</v>
      </c>
      <c r="I47" s="12" t="s">
        <v>41</v>
      </c>
      <c r="K47" s="15"/>
    </row>
    <row r="48" spans="1:11" ht="47.25">
      <c r="A48" s="11" t="s">
        <v>123</v>
      </c>
      <c r="B48" s="12" t="s">
        <v>124</v>
      </c>
      <c r="C48" s="13" t="s">
        <v>222</v>
      </c>
      <c r="D48" s="14" t="s">
        <v>223</v>
      </c>
      <c r="E48" s="12" t="s">
        <v>153</v>
      </c>
      <c r="G48" s="12">
        <v>5</v>
      </c>
      <c r="H48" s="12" t="s">
        <v>49</v>
      </c>
      <c r="I48" s="12" t="s">
        <v>41</v>
      </c>
      <c r="K48" s="15"/>
    </row>
    <row r="49" spans="1:11" ht="47.25">
      <c r="A49" s="11" t="s">
        <v>123</v>
      </c>
      <c r="B49" s="12" t="s">
        <v>124</v>
      </c>
      <c r="C49" s="13" t="s">
        <v>224</v>
      </c>
      <c r="D49" s="14" t="s">
        <v>225</v>
      </c>
      <c r="E49" s="12" t="s">
        <v>153</v>
      </c>
      <c r="G49" s="12">
        <v>5</v>
      </c>
      <c r="H49" s="12" t="s">
        <v>49</v>
      </c>
      <c r="I49" s="12" t="s">
        <v>41</v>
      </c>
      <c r="K49" s="15"/>
    </row>
    <row r="50" spans="1:11" ht="47.25">
      <c r="A50" s="11" t="s">
        <v>123</v>
      </c>
      <c r="B50" s="12" t="s">
        <v>124</v>
      </c>
      <c r="C50" s="13" t="s">
        <v>226</v>
      </c>
      <c r="D50" s="14" t="s">
        <v>227</v>
      </c>
      <c r="E50" s="12" t="s">
        <v>153</v>
      </c>
      <c r="G50" s="12">
        <v>5</v>
      </c>
      <c r="H50" s="12" t="s">
        <v>49</v>
      </c>
      <c r="I50" s="12" t="s">
        <v>41</v>
      </c>
      <c r="K50" s="15"/>
    </row>
    <row r="51" spans="1:11" ht="47.25">
      <c r="A51" s="11" t="s">
        <v>123</v>
      </c>
      <c r="B51" s="12" t="s">
        <v>124</v>
      </c>
      <c r="C51" s="12" t="s">
        <v>228</v>
      </c>
      <c r="D51" s="14" t="s">
        <v>229</v>
      </c>
      <c r="E51" s="12" t="s">
        <v>153</v>
      </c>
      <c r="G51" s="12">
        <v>5</v>
      </c>
      <c r="H51" s="12" t="s">
        <v>49</v>
      </c>
      <c r="I51" s="12" t="s">
        <v>41</v>
      </c>
      <c r="K51" s="15"/>
    </row>
    <row r="52" spans="1:11" ht="47.25">
      <c r="A52" s="11" t="s">
        <v>123</v>
      </c>
      <c r="B52" s="12" t="s">
        <v>124</v>
      </c>
      <c r="C52" s="12" t="s">
        <v>230</v>
      </c>
      <c r="D52" s="14" t="s">
        <v>231</v>
      </c>
      <c r="E52" s="12" t="s">
        <v>153</v>
      </c>
      <c r="G52" s="12">
        <v>5</v>
      </c>
      <c r="H52" s="12" t="s">
        <v>49</v>
      </c>
      <c r="I52" s="12" t="s">
        <v>41</v>
      </c>
      <c r="K52" s="15"/>
    </row>
    <row r="53" spans="1:11" ht="47.25">
      <c r="A53" s="11" t="s">
        <v>123</v>
      </c>
      <c r="B53" s="12" t="s">
        <v>124</v>
      </c>
      <c r="C53" s="12" t="s">
        <v>232</v>
      </c>
      <c r="D53" s="14" t="s">
        <v>233</v>
      </c>
      <c r="E53" s="12" t="s">
        <v>153</v>
      </c>
      <c r="G53" s="12">
        <v>5</v>
      </c>
      <c r="H53" s="12" t="s">
        <v>49</v>
      </c>
      <c r="I53" s="12" t="s">
        <v>41</v>
      </c>
      <c r="K53" s="15"/>
    </row>
    <row r="54" spans="1:11" ht="47.25">
      <c r="A54" s="11" t="s">
        <v>123</v>
      </c>
      <c r="B54" s="12" t="s">
        <v>124</v>
      </c>
      <c r="C54" s="12" t="s">
        <v>234</v>
      </c>
      <c r="D54" s="14" t="s">
        <v>235</v>
      </c>
      <c r="E54" s="12" t="s">
        <v>153</v>
      </c>
      <c r="G54" s="12">
        <v>5</v>
      </c>
      <c r="H54" s="12" t="s">
        <v>49</v>
      </c>
      <c r="I54" s="12" t="s">
        <v>41</v>
      </c>
      <c r="K54" s="15"/>
    </row>
    <row r="55" spans="1:11" ht="47.25">
      <c r="A55" s="11" t="s">
        <v>123</v>
      </c>
      <c r="B55" s="12" t="s">
        <v>124</v>
      </c>
      <c r="C55" s="12" t="s">
        <v>236</v>
      </c>
      <c r="D55" s="14" t="s">
        <v>237</v>
      </c>
      <c r="E55" s="12" t="s">
        <v>153</v>
      </c>
      <c r="G55" s="12">
        <v>5</v>
      </c>
      <c r="H55" s="12" t="s">
        <v>49</v>
      </c>
      <c r="I55" s="12" t="s">
        <v>41</v>
      </c>
      <c r="K55" s="15"/>
    </row>
    <row r="56" spans="1:11" ht="47.25">
      <c r="A56" s="11" t="s">
        <v>123</v>
      </c>
      <c r="B56" s="12" t="s">
        <v>124</v>
      </c>
      <c r="C56" s="12" t="s">
        <v>238</v>
      </c>
      <c r="D56" s="14" t="s">
        <v>239</v>
      </c>
      <c r="E56" s="12" t="s">
        <v>153</v>
      </c>
      <c r="G56" s="12">
        <v>5</v>
      </c>
      <c r="H56" s="12" t="s">
        <v>49</v>
      </c>
      <c r="I56" s="12" t="s">
        <v>41</v>
      </c>
      <c r="K56" s="15"/>
    </row>
    <row r="57" spans="1:11" ht="47.25">
      <c r="A57" s="11" t="s">
        <v>123</v>
      </c>
      <c r="B57" s="12" t="s">
        <v>124</v>
      </c>
      <c r="C57" s="12" t="s">
        <v>240</v>
      </c>
      <c r="D57" s="14" t="s">
        <v>241</v>
      </c>
      <c r="E57" s="12" t="s">
        <v>153</v>
      </c>
      <c r="G57" s="12">
        <v>5</v>
      </c>
      <c r="H57" s="12" t="s">
        <v>49</v>
      </c>
      <c r="I57" s="12" t="s">
        <v>41</v>
      </c>
      <c r="K57" s="15"/>
    </row>
    <row r="58" spans="1:11" ht="47.25">
      <c r="A58" s="11" t="s">
        <v>123</v>
      </c>
      <c r="B58" s="12" t="s">
        <v>124</v>
      </c>
      <c r="C58" s="12" t="s">
        <v>242</v>
      </c>
      <c r="D58" s="14" t="s">
        <v>243</v>
      </c>
      <c r="E58" s="12" t="s">
        <v>153</v>
      </c>
      <c r="G58" s="12">
        <v>5</v>
      </c>
      <c r="H58" s="12" t="s">
        <v>49</v>
      </c>
      <c r="I58" s="12" t="s">
        <v>41</v>
      </c>
      <c r="K58" s="15"/>
    </row>
    <row r="59" spans="1:11" ht="47.25">
      <c r="A59" s="11" t="s">
        <v>123</v>
      </c>
      <c r="B59" s="12" t="s">
        <v>124</v>
      </c>
      <c r="C59" s="13" t="s">
        <v>244</v>
      </c>
      <c r="D59" s="14" t="s">
        <v>245</v>
      </c>
      <c r="E59" s="12" t="s">
        <v>153</v>
      </c>
      <c r="G59" s="12">
        <v>5</v>
      </c>
      <c r="H59" s="12" t="s">
        <v>49</v>
      </c>
      <c r="I59" s="12" t="s">
        <v>41</v>
      </c>
      <c r="K59" s="15"/>
    </row>
    <row r="60" spans="1:11" ht="47.25">
      <c r="A60" s="11" t="s">
        <v>123</v>
      </c>
      <c r="B60" s="12" t="s">
        <v>124</v>
      </c>
      <c r="C60" s="13" t="s">
        <v>246</v>
      </c>
      <c r="D60" s="14" t="s">
        <v>247</v>
      </c>
      <c r="E60" s="12" t="s">
        <v>153</v>
      </c>
      <c r="G60" s="12">
        <v>5</v>
      </c>
      <c r="H60" s="12" t="s">
        <v>49</v>
      </c>
      <c r="I60" s="12" t="s">
        <v>41</v>
      </c>
      <c r="K60" s="15"/>
    </row>
    <row r="61" spans="1:11" ht="47.25">
      <c r="A61" s="11" t="s">
        <v>123</v>
      </c>
      <c r="B61" s="12" t="s">
        <v>124</v>
      </c>
      <c r="C61" s="13" t="s">
        <v>248</v>
      </c>
      <c r="D61" s="14" t="s">
        <v>249</v>
      </c>
      <c r="E61" s="12" t="s">
        <v>153</v>
      </c>
      <c r="G61" s="12">
        <v>5</v>
      </c>
      <c r="H61" s="12" t="s">
        <v>49</v>
      </c>
      <c r="I61" s="12" t="s">
        <v>41</v>
      </c>
      <c r="K61" s="15"/>
    </row>
    <row r="62" spans="1:11" ht="47.25">
      <c r="A62" s="11" t="s">
        <v>123</v>
      </c>
      <c r="B62" s="12" t="s">
        <v>124</v>
      </c>
      <c r="C62" s="13" t="s">
        <v>250</v>
      </c>
      <c r="D62" s="14" t="s">
        <v>251</v>
      </c>
      <c r="E62" s="12" t="s">
        <v>153</v>
      </c>
      <c r="G62" s="12">
        <v>5</v>
      </c>
      <c r="H62" s="12" t="s">
        <v>49</v>
      </c>
      <c r="I62" s="12" t="s">
        <v>41</v>
      </c>
      <c r="K62" s="15"/>
    </row>
    <row r="63" spans="1:11" ht="47.25">
      <c r="A63" s="11" t="s">
        <v>123</v>
      </c>
      <c r="B63" s="12" t="s">
        <v>124</v>
      </c>
      <c r="C63" s="13" t="s">
        <v>252</v>
      </c>
      <c r="D63" s="14" t="s">
        <v>253</v>
      </c>
      <c r="E63" s="12" t="s">
        <v>39</v>
      </c>
      <c r="F63" s="12" t="s">
        <v>254</v>
      </c>
      <c r="G63" s="12">
        <v>1</v>
      </c>
      <c r="H63" s="12" t="s">
        <v>49</v>
      </c>
      <c r="I63" s="12" t="s">
        <v>41</v>
      </c>
      <c r="K63" s="15"/>
    </row>
    <row r="64" spans="1:11" ht="47.25">
      <c r="A64" s="11" t="s">
        <v>123</v>
      </c>
      <c r="B64" s="12" t="s">
        <v>124</v>
      </c>
      <c r="C64" s="13" t="s">
        <v>255</v>
      </c>
      <c r="D64" s="14" t="s">
        <v>256</v>
      </c>
      <c r="E64" s="12" t="s">
        <v>39</v>
      </c>
      <c r="F64" s="12" t="s">
        <v>254</v>
      </c>
      <c r="G64" s="12">
        <v>1</v>
      </c>
      <c r="H64" s="12" t="s">
        <v>49</v>
      </c>
      <c r="I64" s="12" t="s">
        <v>41</v>
      </c>
      <c r="K64" s="15"/>
    </row>
    <row r="65" spans="1:11" ht="47.25">
      <c r="A65" s="11" t="s">
        <v>123</v>
      </c>
      <c r="B65" s="12" t="s">
        <v>124</v>
      </c>
      <c r="C65" s="13" t="s">
        <v>257</v>
      </c>
      <c r="D65" s="14" t="s">
        <v>258</v>
      </c>
      <c r="E65" s="12" t="s">
        <v>39</v>
      </c>
      <c r="F65" s="12" t="s">
        <v>259</v>
      </c>
      <c r="G65" s="12">
        <v>1</v>
      </c>
      <c r="H65" s="12" t="s">
        <v>49</v>
      </c>
      <c r="I65" s="12" t="s">
        <v>41</v>
      </c>
      <c r="K65" s="15"/>
    </row>
    <row r="66" spans="1:11" ht="47.25">
      <c r="A66" s="11" t="s">
        <v>123</v>
      </c>
      <c r="B66" s="12" t="s">
        <v>124</v>
      </c>
      <c r="C66" s="13" t="s">
        <v>260</v>
      </c>
      <c r="D66" s="14" t="s">
        <v>261</v>
      </c>
      <c r="E66" s="12" t="s">
        <v>153</v>
      </c>
      <c r="G66" s="12">
        <v>5</v>
      </c>
      <c r="H66" s="12" t="s">
        <v>49</v>
      </c>
      <c r="I66" s="12" t="s">
        <v>41</v>
      </c>
      <c r="K66" s="15"/>
    </row>
    <row r="67" spans="1:11" ht="47.25">
      <c r="A67" s="11" t="s">
        <v>123</v>
      </c>
      <c r="B67" s="12" t="s">
        <v>124</v>
      </c>
      <c r="C67" s="13" t="s">
        <v>262</v>
      </c>
      <c r="D67" s="14" t="s">
        <v>261</v>
      </c>
      <c r="E67" s="12" t="s">
        <v>153</v>
      </c>
      <c r="G67" s="12">
        <v>5</v>
      </c>
      <c r="H67" s="12" t="s">
        <v>49</v>
      </c>
      <c r="I67" s="12" t="s">
        <v>41</v>
      </c>
      <c r="K67" s="15"/>
    </row>
    <row r="68" spans="1:11" ht="47.25">
      <c r="A68" s="11" t="s">
        <v>123</v>
      </c>
      <c r="B68" s="12" t="s">
        <v>124</v>
      </c>
      <c r="C68" s="12" t="s">
        <v>263</v>
      </c>
      <c r="D68" s="14" t="s">
        <v>264</v>
      </c>
      <c r="E68" s="12" t="s">
        <v>153</v>
      </c>
      <c r="G68" s="12">
        <v>5</v>
      </c>
      <c r="H68" s="12" t="s">
        <v>49</v>
      </c>
      <c r="I68" s="12" t="s">
        <v>41</v>
      </c>
      <c r="K68" s="15"/>
    </row>
    <row r="69" spans="1:11" ht="48">
      <c r="A69" s="11" t="s">
        <v>123</v>
      </c>
      <c r="B69" s="12" t="s">
        <v>124</v>
      </c>
      <c r="C69" s="17" t="s">
        <v>265</v>
      </c>
      <c r="D69" s="14" t="s">
        <v>266</v>
      </c>
      <c r="E69" s="12" t="s">
        <v>153</v>
      </c>
      <c r="G69" s="12">
        <v>5</v>
      </c>
      <c r="H69" s="12" t="s">
        <v>49</v>
      </c>
      <c r="I69" s="12" t="s">
        <v>41</v>
      </c>
      <c r="K69" s="15"/>
    </row>
    <row r="70" spans="1:11" ht="48">
      <c r="A70" s="11" t="s">
        <v>123</v>
      </c>
      <c r="B70" s="12" t="s">
        <v>124</v>
      </c>
      <c r="C70" s="17" t="s">
        <v>267</v>
      </c>
      <c r="D70" s="14" t="s">
        <v>268</v>
      </c>
      <c r="E70" s="12" t="s">
        <v>153</v>
      </c>
      <c r="G70" s="12">
        <v>5</v>
      </c>
      <c r="H70" s="12" t="s">
        <v>49</v>
      </c>
      <c r="I70" s="12" t="s">
        <v>41</v>
      </c>
      <c r="K70" s="15"/>
    </row>
    <row r="71" spans="1:11" ht="48">
      <c r="A71" s="11" t="s">
        <v>123</v>
      </c>
      <c r="B71" s="12" t="s">
        <v>124</v>
      </c>
      <c r="C71" s="17" t="s">
        <v>269</v>
      </c>
      <c r="D71" s="14" t="s">
        <v>270</v>
      </c>
      <c r="E71" s="12" t="s">
        <v>153</v>
      </c>
      <c r="G71" s="12">
        <v>5</v>
      </c>
      <c r="H71" s="12" t="s">
        <v>49</v>
      </c>
      <c r="I71" s="12" t="s">
        <v>41</v>
      </c>
      <c r="K71" s="15"/>
    </row>
    <row r="72" spans="1:11" ht="48">
      <c r="A72" s="11" t="s">
        <v>123</v>
      </c>
      <c r="B72" s="12" t="s">
        <v>124</v>
      </c>
      <c r="C72" s="17" t="s">
        <v>271</v>
      </c>
      <c r="D72" s="14" t="s">
        <v>272</v>
      </c>
      <c r="E72" s="12" t="s">
        <v>153</v>
      </c>
      <c r="G72" s="12">
        <v>5</v>
      </c>
      <c r="H72" s="12" t="s">
        <v>49</v>
      </c>
      <c r="I72" s="12" t="s">
        <v>41</v>
      </c>
      <c r="K72" s="15"/>
    </row>
    <row r="73" spans="1:11" ht="48">
      <c r="A73" s="11" t="s">
        <v>123</v>
      </c>
      <c r="B73" s="12" t="s">
        <v>124</v>
      </c>
      <c r="C73" s="17" t="s">
        <v>273</v>
      </c>
      <c r="D73" s="14" t="s">
        <v>274</v>
      </c>
      <c r="E73" s="12" t="s">
        <v>153</v>
      </c>
      <c r="G73" s="12">
        <v>5</v>
      </c>
      <c r="H73" s="12" t="s">
        <v>49</v>
      </c>
      <c r="I73" s="12" t="s">
        <v>41</v>
      </c>
      <c r="K73" s="15"/>
    </row>
    <row r="74" spans="1:11" ht="48">
      <c r="A74" s="11" t="s">
        <v>123</v>
      </c>
      <c r="B74" s="12" t="s">
        <v>124</v>
      </c>
      <c r="C74" s="17" t="s">
        <v>275</v>
      </c>
      <c r="D74" s="14" t="s">
        <v>276</v>
      </c>
      <c r="E74" s="12" t="s">
        <v>153</v>
      </c>
      <c r="G74" s="12">
        <v>5</v>
      </c>
      <c r="H74" s="12" t="s">
        <v>49</v>
      </c>
      <c r="I74" s="12" t="s">
        <v>41</v>
      </c>
      <c r="K74" s="15"/>
    </row>
    <row r="75" spans="1:11" ht="48">
      <c r="A75" s="11" t="s">
        <v>123</v>
      </c>
      <c r="B75" s="12" t="s">
        <v>124</v>
      </c>
      <c r="C75" s="17" t="s">
        <v>277</v>
      </c>
      <c r="D75" s="14" t="s">
        <v>278</v>
      </c>
      <c r="E75" s="12" t="s">
        <v>153</v>
      </c>
      <c r="G75" s="12">
        <v>5</v>
      </c>
      <c r="H75" s="12" t="s">
        <v>49</v>
      </c>
      <c r="I75" s="12" t="s">
        <v>41</v>
      </c>
      <c r="K75" s="15"/>
    </row>
    <row r="76" spans="1:11" ht="48">
      <c r="A76" s="11" t="s">
        <v>123</v>
      </c>
      <c r="B76" s="12" t="s">
        <v>124</v>
      </c>
      <c r="C76" s="18" t="s">
        <v>279</v>
      </c>
      <c r="D76" s="14" t="s">
        <v>280</v>
      </c>
      <c r="E76" s="12" t="s">
        <v>153</v>
      </c>
      <c r="G76" s="12">
        <v>5</v>
      </c>
      <c r="H76" s="12" t="s">
        <v>49</v>
      </c>
      <c r="I76" s="12" t="s">
        <v>41</v>
      </c>
      <c r="K76" s="15"/>
    </row>
    <row r="77" spans="1:11" ht="48.75" thickBot="1">
      <c r="A77" s="11" t="s">
        <v>123</v>
      </c>
      <c r="B77" s="12" t="s">
        <v>124</v>
      </c>
      <c r="C77" s="19" t="s">
        <v>281</v>
      </c>
      <c r="D77" s="20" t="s">
        <v>282</v>
      </c>
      <c r="E77" s="21" t="s">
        <v>153</v>
      </c>
      <c r="F77" s="21"/>
      <c r="G77" s="21">
        <v>5</v>
      </c>
      <c r="H77" s="21" t="s">
        <v>49</v>
      </c>
      <c r="I77" s="21" t="s">
        <v>41</v>
      </c>
      <c r="J77" s="21"/>
      <c r="K77" s="15"/>
    </row>
    <row r="78" spans="1:10" ht="15">
      <c r="A78" s="22"/>
      <c r="B78" s="23"/>
      <c r="C78" s="23"/>
      <c r="D78" s="24"/>
      <c r="E78" s="23"/>
      <c r="F78" s="23"/>
      <c r="G78" s="23"/>
      <c r="H78" s="23"/>
      <c r="I78" s="23"/>
      <c r="J78" s="23"/>
    </row>
  </sheetData>
  <conditionalFormatting sqref="C2 C5:C8">
    <cfRule type="duplicateValues" priority="1" dxfId="0">
      <formula>AND(COUNTIF($C$2:$C$2,C2)+COUNTIF($C$5:$C$8,C2)&gt;1,NOT(ISBLANK(C2)))</formula>
    </cfRule>
  </conditionalFormatting>
  <dataValidations count="2">
    <dataValidation type="list" allowBlank="1" showInputMessage="1" showErrorMessage="1" sqref="I2:I77">
      <formula1>"Yes, No"</formula1>
    </dataValidation>
    <dataValidation type="list" allowBlank="1" showInputMessage="1" showErrorMessage="1" sqref="H2:H77">
      <formula1>"Mandatory, Optional"</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18EA8-F690-4617-8355-1F3B92E433DA}">
  <dimension ref="A1:N78"/>
  <sheetViews>
    <sheetView workbookViewId="0" topLeftCell="A1">
      <pane ySplit="1" topLeftCell="A2" activePane="bottomLeft" state="frozen"/>
      <selection pane="bottomLeft" activeCell="D9" sqref="D9"/>
    </sheetView>
  </sheetViews>
  <sheetFormatPr defaultColWidth="8.8515625" defaultRowHeight="15"/>
  <cols>
    <col min="1" max="1" width="24.421875" style="11" bestFit="1" customWidth="1"/>
    <col min="2" max="2" width="21.421875" style="12" bestFit="1" customWidth="1"/>
    <col min="3" max="3" width="25.8515625" style="12" customWidth="1"/>
    <col min="4" max="4" width="28.28125" style="14" customWidth="1"/>
    <col min="5" max="5" width="12.28125" style="12" bestFit="1" customWidth="1"/>
    <col min="6" max="6" width="32.140625" style="12" customWidth="1"/>
    <col min="7" max="7" width="9.00390625" style="12" bestFit="1" customWidth="1"/>
    <col min="8" max="8" width="27.28125" style="12" customWidth="1"/>
    <col min="9" max="9" width="12.8515625" style="12" bestFit="1" customWidth="1"/>
    <col min="10" max="10" width="19.7109375" style="12" bestFit="1" customWidth="1"/>
    <col min="11" max="13" width="8.8515625" style="14" customWidth="1"/>
    <col min="14" max="14" width="8.8515625" style="14" hidden="1" customWidth="1"/>
    <col min="15" max="16384" width="8.8515625" style="14" customWidth="1"/>
  </cols>
  <sheetData>
    <row r="1" spans="1:11" s="10" customFormat="1" ht="31.5">
      <c r="A1" s="6" t="s">
        <v>25</v>
      </c>
      <c r="B1" s="7" t="s">
        <v>26</v>
      </c>
      <c r="C1" s="7" t="s">
        <v>27</v>
      </c>
      <c r="D1" s="8" t="s">
        <v>28</v>
      </c>
      <c r="E1" s="7" t="s">
        <v>29</v>
      </c>
      <c r="F1" s="7" t="s">
        <v>30</v>
      </c>
      <c r="G1" s="7" t="s">
        <v>31</v>
      </c>
      <c r="H1" s="7" t="s">
        <v>32</v>
      </c>
      <c r="I1" s="7" t="s">
        <v>33</v>
      </c>
      <c r="J1" s="7" t="s">
        <v>34</v>
      </c>
      <c r="K1" s="9"/>
    </row>
    <row r="2" spans="1:14" ht="31.5">
      <c r="A2" s="11" t="s">
        <v>285</v>
      </c>
      <c r="B2" s="12" t="s">
        <v>36</v>
      </c>
      <c r="C2" s="13" t="s">
        <v>59</v>
      </c>
      <c r="D2" s="14" t="s">
        <v>286</v>
      </c>
      <c r="E2" s="12" t="s">
        <v>44</v>
      </c>
      <c r="G2" s="12">
        <v>13</v>
      </c>
      <c r="H2" s="12" t="s">
        <v>40</v>
      </c>
      <c r="I2" s="12" t="s">
        <v>41</v>
      </c>
      <c r="K2" s="15"/>
      <c r="N2" s="14" t="b">
        <v>1</v>
      </c>
    </row>
    <row r="3" spans="1:11" ht="31.5">
      <c r="A3" s="11" t="s">
        <v>285</v>
      </c>
      <c r="B3" s="12" t="s">
        <v>36</v>
      </c>
      <c r="C3" s="14" t="s">
        <v>287</v>
      </c>
      <c r="D3" s="14" t="s">
        <v>288</v>
      </c>
      <c r="E3" s="12" t="s">
        <v>39</v>
      </c>
      <c r="F3" s="12" t="s">
        <v>289</v>
      </c>
      <c r="G3" s="12">
        <v>1</v>
      </c>
      <c r="H3" s="12" t="s">
        <v>49</v>
      </c>
      <c r="I3" s="12" t="s">
        <v>41</v>
      </c>
      <c r="K3" s="15"/>
    </row>
    <row r="4" spans="1:11" ht="31.5">
      <c r="A4" s="11" t="s">
        <v>285</v>
      </c>
      <c r="B4" s="12" t="s">
        <v>36</v>
      </c>
      <c r="C4" s="14" t="s">
        <v>290</v>
      </c>
      <c r="D4" s="14" t="s">
        <v>291</v>
      </c>
      <c r="E4" s="12" t="s">
        <v>39</v>
      </c>
      <c r="F4" s="12" t="s">
        <v>292</v>
      </c>
      <c r="G4" s="12">
        <v>1</v>
      </c>
      <c r="H4" s="12" t="s">
        <v>49</v>
      </c>
      <c r="I4" s="12" t="s">
        <v>41</v>
      </c>
      <c r="K4" s="15"/>
    </row>
    <row r="5" spans="1:14" ht="32.25" customHeight="1">
      <c r="A5" s="11" t="s">
        <v>285</v>
      </c>
      <c r="B5" s="12" t="s">
        <v>36</v>
      </c>
      <c r="C5" s="13" t="s">
        <v>134</v>
      </c>
      <c r="D5" s="14" t="s">
        <v>293</v>
      </c>
      <c r="E5" s="12" t="s">
        <v>39</v>
      </c>
      <c r="F5" s="12" t="s">
        <v>294</v>
      </c>
      <c r="G5" s="12">
        <v>1</v>
      </c>
      <c r="H5" s="12" t="s">
        <v>49</v>
      </c>
      <c r="I5" s="12" t="s">
        <v>41</v>
      </c>
      <c r="K5" s="15"/>
      <c r="N5" s="14" t="b">
        <v>0</v>
      </c>
    </row>
    <row r="6" spans="1:11" ht="36.75" customHeight="1">
      <c r="A6" s="11" t="s">
        <v>285</v>
      </c>
      <c r="B6" s="12" t="s">
        <v>36</v>
      </c>
      <c r="C6" s="13" t="s">
        <v>42</v>
      </c>
      <c r="D6" s="14" t="s">
        <v>295</v>
      </c>
      <c r="E6" s="12" t="s">
        <v>39</v>
      </c>
      <c r="F6" s="12" t="s">
        <v>296</v>
      </c>
      <c r="G6" s="12">
        <v>1</v>
      </c>
      <c r="H6" s="12" t="s">
        <v>40</v>
      </c>
      <c r="I6" s="12" t="s">
        <v>41</v>
      </c>
      <c r="K6" s="15"/>
    </row>
    <row r="7" spans="1:11" ht="36.75" customHeight="1">
      <c r="A7" s="11" t="s">
        <v>285</v>
      </c>
      <c r="B7" s="12" t="s">
        <v>36</v>
      </c>
      <c r="C7" s="13" t="s">
        <v>61</v>
      </c>
      <c r="D7" s="14" t="s">
        <v>297</v>
      </c>
      <c r="E7" s="12" t="s">
        <v>63</v>
      </c>
      <c r="G7" s="12">
        <v>10</v>
      </c>
      <c r="H7" s="12" t="s">
        <v>40</v>
      </c>
      <c r="I7" s="12" t="s">
        <v>41</v>
      </c>
      <c r="K7" s="15"/>
    </row>
    <row r="8" spans="1:11" ht="36.75" customHeight="1">
      <c r="A8" s="11" t="s">
        <v>285</v>
      </c>
      <c r="B8" s="12" t="s">
        <v>36</v>
      </c>
      <c r="C8" s="13" t="s">
        <v>68</v>
      </c>
      <c r="D8" s="14" t="s">
        <v>298</v>
      </c>
      <c r="E8" s="12" t="s">
        <v>63</v>
      </c>
      <c r="G8" s="12">
        <v>10</v>
      </c>
      <c r="H8" s="12" t="s">
        <v>40</v>
      </c>
      <c r="I8" s="12" t="s">
        <v>41</v>
      </c>
      <c r="K8" s="15"/>
    </row>
    <row r="9" spans="1:11" ht="78.75">
      <c r="A9" s="11" t="s">
        <v>285</v>
      </c>
      <c r="B9" s="12" t="s">
        <v>36</v>
      </c>
      <c r="C9" s="12" t="s">
        <v>147</v>
      </c>
      <c r="D9" s="14" t="s">
        <v>299</v>
      </c>
      <c r="E9" s="12" t="s">
        <v>63</v>
      </c>
      <c r="G9" s="12">
        <v>10</v>
      </c>
      <c r="H9" s="12" t="s">
        <v>40</v>
      </c>
      <c r="I9" s="12" t="s">
        <v>41</v>
      </c>
      <c r="J9" s="12" t="s">
        <v>300</v>
      </c>
      <c r="K9" s="15"/>
    </row>
    <row r="10" spans="1:11" ht="78.75">
      <c r="A10" s="11" t="s">
        <v>285</v>
      </c>
      <c r="B10" s="12" t="s">
        <v>36</v>
      </c>
      <c r="C10" s="12" t="s">
        <v>149</v>
      </c>
      <c r="D10" s="14" t="s">
        <v>301</v>
      </c>
      <c r="E10" s="12" t="s">
        <v>63</v>
      </c>
      <c r="G10" s="12">
        <v>10</v>
      </c>
      <c r="H10" s="12" t="s">
        <v>40</v>
      </c>
      <c r="I10" s="12" t="s">
        <v>41</v>
      </c>
      <c r="J10" s="12" t="s">
        <v>302</v>
      </c>
      <c r="K10" s="15"/>
    </row>
    <row r="11" spans="1:11" ht="31.5">
      <c r="A11" s="11" t="s">
        <v>285</v>
      </c>
      <c r="B11" s="12" t="s">
        <v>36</v>
      </c>
      <c r="C11" s="12" t="s">
        <v>162</v>
      </c>
      <c r="D11" s="14" t="s">
        <v>303</v>
      </c>
      <c r="E11" s="12" t="s">
        <v>39</v>
      </c>
      <c r="F11" s="12" t="s">
        <v>304</v>
      </c>
      <c r="G11" s="12">
        <v>1</v>
      </c>
      <c r="H11" s="12" t="s">
        <v>40</v>
      </c>
      <c r="I11" s="12" t="s">
        <v>41</v>
      </c>
      <c r="K11" s="15"/>
    </row>
    <row r="12" spans="1:11" ht="31.5">
      <c r="A12" s="11" t="s">
        <v>285</v>
      </c>
      <c r="B12" s="12" t="s">
        <v>36</v>
      </c>
      <c r="C12" s="12" t="s">
        <v>65</v>
      </c>
      <c r="D12" s="14" t="s">
        <v>305</v>
      </c>
      <c r="E12" s="12" t="s">
        <v>39</v>
      </c>
      <c r="F12" s="12" t="s">
        <v>306</v>
      </c>
      <c r="G12" s="12">
        <v>2</v>
      </c>
      <c r="H12" s="12" t="s">
        <v>40</v>
      </c>
      <c r="I12" s="12" t="s">
        <v>41</v>
      </c>
      <c r="K12" s="15"/>
    </row>
    <row r="13" spans="1:11" ht="31.5">
      <c r="A13" s="11" t="s">
        <v>285</v>
      </c>
      <c r="B13" s="12" t="s">
        <v>36</v>
      </c>
      <c r="C13" s="14" t="s">
        <v>75</v>
      </c>
      <c r="D13" s="16" t="s">
        <v>307</v>
      </c>
      <c r="E13" s="12" t="s">
        <v>39</v>
      </c>
      <c r="F13" s="12" t="s">
        <v>308</v>
      </c>
      <c r="G13" s="12">
        <v>2</v>
      </c>
      <c r="H13" s="12" t="s">
        <v>40</v>
      </c>
      <c r="I13" s="12" t="s">
        <v>41</v>
      </c>
      <c r="K13" s="15"/>
    </row>
    <row r="14" spans="1:11" ht="31.5">
      <c r="A14" s="11" t="s">
        <v>285</v>
      </c>
      <c r="B14" s="12" t="s">
        <v>36</v>
      </c>
      <c r="C14" s="14" t="s">
        <v>77</v>
      </c>
      <c r="D14" s="14" t="s">
        <v>309</v>
      </c>
      <c r="E14" s="12" t="s">
        <v>39</v>
      </c>
      <c r="F14" s="12" t="s">
        <v>308</v>
      </c>
      <c r="G14" s="12">
        <v>2</v>
      </c>
      <c r="H14" s="12" t="s">
        <v>40</v>
      </c>
      <c r="I14" s="12" t="s">
        <v>41</v>
      </c>
      <c r="K14" s="15"/>
    </row>
    <row r="15" spans="1:11" ht="31.5">
      <c r="A15" s="11" t="s">
        <v>285</v>
      </c>
      <c r="B15" s="12" t="s">
        <v>36</v>
      </c>
      <c r="C15" s="12" t="s">
        <v>79</v>
      </c>
      <c r="D15" s="14" t="s">
        <v>310</v>
      </c>
      <c r="E15" s="12" t="s">
        <v>39</v>
      </c>
      <c r="F15" s="12" t="s">
        <v>308</v>
      </c>
      <c r="G15" s="12">
        <v>2</v>
      </c>
      <c r="H15" s="12" t="s">
        <v>40</v>
      </c>
      <c r="I15" s="12" t="s">
        <v>41</v>
      </c>
      <c r="K15" s="15"/>
    </row>
    <row r="16" spans="1:11" ht="31.5">
      <c r="A16" s="11" t="s">
        <v>285</v>
      </c>
      <c r="B16" s="12" t="s">
        <v>36</v>
      </c>
      <c r="C16" s="12" t="s">
        <v>73</v>
      </c>
      <c r="D16" s="14" t="s">
        <v>311</v>
      </c>
      <c r="E16" s="12" t="s">
        <v>39</v>
      </c>
      <c r="F16" s="12" t="s">
        <v>308</v>
      </c>
      <c r="G16" s="12">
        <v>2</v>
      </c>
      <c r="H16" s="12" t="s">
        <v>40</v>
      </c>
      <c r="I16" s="12" t="s">
        <v>41</v>
      </c>
      <c r="K16" s="15"/>
    </row>
    <row r="17" spans="1:11" ht="31.5">
      <c r="A17" s="11" t="s">
        <v>285</v>
      </c>
      <c r="B17" s="12" t="s">
        <v>36</v>
      </c>
      <c r="C17" s="14" t="s">
        <v>81</v>
      </c>
      <c r="D17" s="14" t="s">
        <v>312</v>
      </c>
      <c r="E17" s="12" t="s">
        <v>39</v>
      </c>
      <c r="F17" s="12" t="s">
        <v>308</v>
      </c>
      <c r="G17" s="12">
        <v>2</v>
      </c>
      <c r="H17" s="12" t="s">
        <v>40</v>
      </c>
      <c r="I17" s="12" t="s">
        <v>41</v>
      </c>
      <c r="K17" s="15"/>
    </row>
    <row r="18" spans="1:11" ht="31.5">
      <c r="A18" s="11" t="s">
        <v>285</v>
      </c>
      <c r="B18" s="12" t="s">
        <v>36</v>
      </c>
      <c r="C18" s="14" t="s">
        <v>71</v>
      </c>
      <c r="D18" s="14" t="s">
        <v>313</v>
      </c>
      <c r="E18" s="12" t="s">
        <v>39</v>
      </c>
      <c r="F18" s="12" t="s">
        <v>306</v>
      </c>
      <c r="G18" s="12">
        <v>2</v>
      </c>
      <c r="H18" s="12" t="s">
        <v>40</v>
      </c>
      <c r="I18" s="12" t="s">
        <v>41</v>
      </c>
      <c r="K18" s="15"/>
    </row>
    <row r="19" spans="1:11" ht="31.5">
      <c r="A19" s="11" t="s">
        <v>285</v>
      </c>
      <c r="B19" s="12" t="s">
        <v>36</v>
      </c>
      <c r="C19" s="13" t="s">
        <v>85</v>
      </c>
      <c r="D19" s="14" t="s">
        <v>314</v>
      </c>
      <c r="E19" s="12" t="s">
        <v>39</v>
      </c>
      <c r="F19" s="12" t="s">
        <v>308</v>
      </c>
      <c r="G19" s="12">
        <v>2</v>
      </c>
      <c r="H19" s="12" t="s">
        <v>40</v>
      </c>
      <c r="I19" s="12" t="s">
        <v>41</v>
      </c>
      <c r="K19" s="15"/>
    </row>
    <row r="20" spans="1:11" ht="31.5">
      <c r="A20" s="11" t="s">
        <v>285</v>
      </c>
      <c r="B20" s="12" t="s">
        <v>36</v>
      </c>
      <c r="C20" s="13" t="s">
        <v>87</v>
      </c>
      <c r="D20" s="14" t="s">
        <v>315</v>
      </c>
      <c r="E20" s="12" t="s">
        <v>39</v>
      </c>
      <c r="F20" s="12" t="s">
        <v>308</v>
      </c>
      <c r="G20" s="12">
        <v>2</v>
      </c>
      <c r="H20" s="12" t="s">
        <v>40</v>
      </c>
      <c r="I20" s="12" t="s">
        <v>41</v>
      </c>
      <c r="K20" s="15"/>
    </row>
    <row r="21" spans="1:11" ht="31.5">
      <c r="A21" s="11" t="s">
        <v>285</v>
      </c>
      <c r="B21" s="12" t="s">
        <v>36</v>
      </c>
      <c r="C21" s="13" t="s">
        <v>89</v>
      </c>
      <c r="D21" s="14" t="s">
        <v>316</v>
      </c>
      <c r="E21" s="12" t="s">
        <v>39</v>
      </c>
      <c r="F21" s="12" t="s">
        <v>308</v>
      </c>
      <c r="G21" s="12">
        <v>2</v>
      </c>
      <c r="H21" s="12" t="s">
        <v>40</v>
      </c>
      <c r="I21" s="12" t="s">
        <v>41</v>
      </c>
      <c r="K21" s="15"/>
    </row>
    <row r="22" spans="1:11" ht="31.5">
      <c r="A22" s="11" t="s">
        <v>285</v>
      </c>
      <c r="B22" s="12" t="s">
        <v>36</v>
      </c>
      <c r="C22" s="13" t="s">
        <v>83</v>
      </c>
      <c r="D22" s="14" t="s">
        <v>317</v>
      </c>
      <c r="E22" s="12" t="s">
        <v>39</v>
      </c>
      <c r="F22" s="12" t="s">
        <v>308</v>
      </c>
      <c r="G22" s="12">
        <v>2</v>
      </c>
      <c r="H22" s="12" t="s">
        <v>40</v>
      </c>
      <c r="I22" s="12" t="s">
        <v>41</v>
      </c>
      <c r="K22" s="15"/>
    </row>
    <row r="23" spans="1:11" ht="73.5" customHeight="1">
      <c r="A23" s="11" t="s">
        <v>285</v>
      </c>
      <c r="B23" s="12" t="s">
        <v>36</v>
      </c>
      <c r="C23" s="12" t="s">
        <v>91</v>
      </c>
      <c r="D23" s="14" t="s">
        <v>318</v>
      </c>
      <c r="E23" s="12" t="s">
        <v>39</v>
      </c>
      <c r="F23" s="12" t="s">
        <v>308</v>
      </c>
      <c r="G23" s="12">
        <v>2</v>
      </c>
      <c r="H23" s="12" t="s">
        <v>40</v>
      </c>
      <c r="I23" s="12" t="s">
        <v>41</v>
      </c>
      <c r="K23" s="15"/>
    </row>
    <row r="24" spans="1:11" ht="31.5">
      <c r="A24" s="11" t="s">
        <v>285</v>
      </c>
      <c r="B24" s="12" t="s">
        <v>36</v>
      </c>
      <c r="C24" s="13" t="s">
        <v>319</v>
      </c>
      <c r="D24" s="14" t="s">
        <v>320</v>
      </c>
      <c r="E24" s="12" t="s">
        <v>39</v>
      </c>
      <c r="F24" s="12" t="s">
        <v>321</v>
      </c>
      <c r="G24" s="12">
        <v>2</v>
      </c>
      <c r="H24" s="12" t="s">
        <v>49</v>
      </c>
      <c r="I24" s="12" t="s">
        <v>41</v>
      </c>
      <c r="K24" s="15"/>
    </row>
    <row r="25" spans="1:11" ht="31.5">
      <c r="A25" s="11" t="s">
        <v>285</v>
      </c>
      <c r="B25" s="12" t="s">
        <v>36</v>
      </c>
      <c r="C25" s="13" t="s">
        <v>322</v>
      </c>
      <c r="D25" s="14" t="s">
        <v>323</v>
      </c>
      <c r="E25" s="12" t="s">
        <v>39</v>
      </c>
      <c r="F25" s="12" t="s">
        <v>321</v>
      </c>
      <c r="G25" s="12">
        <v>2</v>
      </c>
      <c r="H25" s="12" t="s">
        <v>49</v>
      </c>
      <c r="I25" s="12" t="s">
        <v>41</v>
      </c>
      <c r="K25" s="15"/>
    </row>
    <row r="26" spans="3:11" ht="15">
      <c r="C26" s="13"/>
      <c r="K26" s="15"/>
    </row>
    <row r="27" spans="3:11" ht="15">
      <c r="C27" s="13"/>
      <c r="K27" s="15"/>
    </row>
    <row r="28" spans="3:11" ht="15">
      <c r="C28" s="13"/>
      <c r="K28" s="15"/>
    </row>
    <row r="29" spans="3:11" ht="15">
      <c r="C29" s="13"/>
      <c r="K29" s="15"/>
    </row>
    <row r="30" spans="3:11" ht="15">
      <c r="C30" s="13"/>
      <c r="K30" s="15"/>
    </row>
    <row r="31" spans="3:11" ht="15">
      <c r="C31" s="13"/>
      <c r="K31" s="15"/>
    </row>
    <row r="32" spans="3:11" ht="15">
      <c r="C32" s="13"/>
      <c r="K32" s="15"/>
    </row>
    <row r="33" spans="3:11" ht="51.75" customHeight="1">
      <c r="C33" s="13"/>
      <c r="K33" s="15"/>
    </row>
    <row r="34" spans="3:11" ht="15">
      <c r="C34" s="13"/>
      <c r="K34" s="15"/>
    </row>
    <row r="35" spans="3:11" ht="15">
      <c r="C35" s="13"/>
      <c r="K35" s="15"/>
    </row>
    <row r="36" spans="3:11" ht="15">
      <c r="C36" s="13"/>
      <c r="K36" s="15"/>
    </row>
    <row r="37" spans="3:11" ht="15">
      <c r="C37" s="13"/>
      <c r="K37" s="15"/>
    </row>
    <row r="38" spans="3:11" ht="15">
      <c r="C38" s="13"/>
      <c r="K38" s="15"/>
    </row>
    <row r="39" spans="3:11" ht="15">
      <c r="C39" s="13"/>
      <c r="K39" s="15"/>
    </row>
    <row r="40" spans="3:11" ht="15">
      <c r="C40" s="13"/>
      <c r="K40" s="15"/>
    </row>
    <row r="41" spans="3:11" ht="15">
      <c r="C41" s="13"/>
      <c r="K41" s="15"/>
    </row>
    <row r="42" spans="3:11" ht="15">
      <c r="C42" s="13"/>
      <c r="K42" s="15"/>
    </row>
    <row r="43" spans="3:11" ht="15">
      <c r="C43" s="13"/>
      <c r="K43" s="15"/>
    </row>
    <row r="44" ht="15">
      <c r="K44" s="15"/>
    </row>
    <row r="45" spans="3:11" ht="15">
      <c r="C45" s="13"/>
      <c r="K45" s="15"/>
    </row>
    <row r="46" spans="3:11" ht="15">
      <c r="C46" s="13"/>
      <c r="K46" s="15"/>
    </row>
    <row r="47" spans="3:11" ht="15">
      <c r="C47" s="13"/>
      <c r="K47" s="15"/>
    </row>
    <row r="48" spans="3:11" ht="15">
      <c r="C48" s="13"/>
      <c r="K48" s="15"/>
    </row>
    <row r="49" spans="3:11" ht="15">
      <c r="C49" s="13"/>
      <c r="K49" s="15"/>
    </row>
    <row r="50" spans="3:11" ht="15">
      <c r="C50" s="13"/>
      <c r="K50" s="15"/>
    </row>
    <row r="51" ht="15">
      <c r="K51" s="15"/>
    </row>
    <row r="52" ht="15">
      <c r="K52" s="15"/>
    </row>
    <row r="53" ht="15">
      <c r="K53" s="15"/>
    </row>
    <row r="54" ht="15">
      <c r="K54" s="15"/>
    </row>
    <row r="55" ht="15">
      <c r="K55" s="15"/>
    </row>
    <row r="56" ht="15">
      <c r="K56" s="15"/>
    </row>
    <row r="57" ht="15">
      <c r="K57" s="15"/>
    </row>
    <row r="58" ht="15">
      <c r="K58" s="15"/>
    </row>
    <row r="59" spans="3:11" ht="15">
      <c r="C59" s="13"/>
      <c r="K59" s="15"/>
    </row>
    <row r="60" spans="3:11" ht="15">
      <c r="C60" s="13"/>
      <c r="K60" s="15"/>
    </row>
    <row r="61" spans="3:11" ht="15">
      <c r="C61" s="13"/>
      <c r="K61" s="15"/>
    </row>
    <row r="62" spans="3:11" ht="15">
      <c r="C62" s="13"/>
      <c r="K62" s="15"/>
    </row>
    <row r="63" spans="3:11" ht="15">
      <c r="C63" s="13"/>
      <c r="K63" s="15"/>
    </row>
    <row r="64" spans="3:11" ht="15">
      <c r="C64" s="13"/>
      <c r="K64" s="15"/>
    </row>
    <row r="65" spans="3:11" ht="15">
      <c r="C65" s="13"/>
      <c r="K65" s="15"/>
    </row>
    <row r="66" spans="3:11" ht="15">
      <c r="C66" s="13"/>
      <c r="K66" s="15"/>
    </row>
    <row r="67" spans="3:11" ht="15">
      <c r="C67" s="13"/>
      <c r="K67" s="15"/>
    </row>
    <row r="68" ht="15">
      <c r="K68" s="15"/>
    </row>
    <row r="69" spans="3:11" ht="17.25">
      <c r="C69" s="17"/>
      <c r="K69" s="15"/>
    </row>
    <row r="70" spans="3:11" ht="17.25">
      <c r="C70" s="17"/>
      <c r="K70" s="15"/>
    </row>
    <row r="71" spans="3:11" ht="17.25">
      <c r="C71" s="17"/>
      <c r="K71" s="15"/>
    </row>
    <row r="72" spans="3:11" ht="17.25">
      <c r="C72" s="17"/>
      <c r="K72" s="15"/>
    </row>
    <row r="73" spans="3:11" ht="17.25">
      <c r="C73" s="17"/>
      <c r="K73" s="15"/>
    </row>
    <row r="74" spans="3:11" ht="17.25">
      <c r="C74" s="17"/>
      <c r="K74" s="15"/>
    </row>
    <row r="75" spans="3:11" ht="17.25">
      <c r="C75" s="17"/>
      <c r="K75" s="15"/>
    </row>
    <row r="76" spans="3:11" ht="17.25">
      <c r="C76" s="18"/>
      <c r="K76" s="15"/>
    </row>
    <row r="77" spans="3:11" ht="18" thickBot="1">
      <c r="C77" s="19"/>
      <c r="D77" s="20"/>
      <c r="E77" s="21"/>
      <c r="F77" s="21"/>
      <c r="G77" s="21"/>
      <c r="H77" s="21"/>
      <c r="I77" s="21"/>
      <c r="J77" s="21"/>
      <c r="K77" s="15"/>
    </row>
    <row r="78" spans="1:10" ht="15">
      <c r="A78" s="22"/>
      <c r="B78" s="23"/>
      <c r="C78" s="23"/>
      <c r="D78" s="24"/>
      <c r="E78" s="23"/>
      <c r="F78" s="23"/>
      <c r="G78" s="23"/>
      <c r="H78" s="23"/>
      <c r="I78" s="23"/>
      <c r="J78" s="23"/>
    </row>
  </sheetData>
  <conditionalFormatting sqref="C2 C5:C8">
    <cfRule type="duplicateValues" priority="1" dxfId="0">
      <formula>AND(COUNTIF($C$2:$C$2,C2)+COUNTIF($C$5:$C$8,C2)&gt;1,NOT(ISBLANK(C2)))</formula>
    </cfRule>
  </conditionalFormatting>
  <dataValidations count="2">
    <dataValidation type="list" allowBlank="1" showInputMessage="1" showErrorMessage="1" sqref="I38:I42 I2:I25">
      <formula1>"Yes, No"</formula1>
    </dataValidation>
    <dataValidation type="list" allowBlank="1" showInputMessage="1" showErrorMessage="1" sqref="H2:H25">
      <formula1>"Mandatory, Optional"</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47A69-CD04-4E70-80C5-069202AEB9A2}">
  <dimension ref="A1:L154"/>
  <sheetViews>
    <sheetView workbookViewId="0" topLeftCell="A1">
      <pane ySplit="1" topLeftCell="A2" activePane="bottomLeft" state="frozen"/>
      <selection pane="bottomLeft" activeCell="D5" sqref="D5"/>
    </sheetView>
  </sheetViews>
  <sheetFormatPr defaultColWidth="8.8515625" defaultRowHeight="15"/>
  <cols>
    <col min="1" max="1" width="27.57421875" style="45" bestFit="1" customWidth="1"/>
    <col min="2" max="2" width="21.421875" style="45" bestFit="1" customWidth="1"/>
    <col min="3" max="3" width="32.00390625" style="45" customWidth="1"/>
    <col min="4" max="4" width="44.140625" style="45" customWidth="1"/>
    <col min="5" max="5" width="17.140625" style="45" customWidth="1"/>
    <col min="6" max="6" width="23.8515625" style="45" customWidth="1"/>
    <col min="7" max="7" width="14.140625" style="45" customWidth="1"/>
    <col min="8" max="8" width="27.421875" style="45" customWidth="1"/>
    <col min="9" max="9" width="15.421875" style="45" customWidth="1"/>
    <col min="10" max="10" width="25.421875" style="45" customWidth="1"/>
    <col min="11" max="11" width="8.8515625" style="45" customWidth="1"/>
    <col min="12" max="12" width="8.8515625" style="45" hidden="1" customWidth="1"/>
    <col min="13" max="16384" width="8.8515625" style="45" customWidth="1"/>
  </cols>
  <sheetData>
    <row r="1" spans="1:10" ht="31.5">
      <c r="A1" s="36" t="s">
        <v>25</v>
      </c>
      <c r="B1" s="36" t="s">
        <v>26</v>
      </c>
      <c r="C1" s="36" t="s">
        <v>27</v>
      </c>
      <c r="D1" s="36" t="s">
        <v>28</v>
      </c>
      <c r="E1" s="36" t="s">
        <v>29</v>
      </c>
      <c r="F1" s="36" t="s">
        <v>30</v>
      </c>
      <c r="G1" s="36" t="s">
        <v>31</v>
      </c>
      <c r="H1" s="37" t="s">
        <v>32</v>
      </c>
      <c r="I1" s="37" t="s">
        <v>33</v>
      </c>
      <c r="J1" s="37" t="s">
        <v>34</v>
      </c>
    </row>
    <row r="2" spans="1:12" ht="15">
      <c r="A2" s="39" t="s">
        <v>630</v>
      </c>
      <c r="B2" s="41"/>
      <c r="C2" s="46" t="s">
        <v>59</v>
      </c>
      <c r="D2" s="46" t="s">
        <v>631</v>
      </c>
      <c r="E2" s="47" t="s">
        <v>44</v>
      </c>
      <c r="F2" s="48"/>
      <c r="G2" s="48">
        <v>13</v>
      </c>
      <c r="H2" s="48" t="s">
        <v>40</v>
      </c>
      <c r="I2" s="45" t="s">
        <v>41</v>
      </c>
      <c r="J2" s="41"/>
      <c r="L2" s="45" t="b">
        <v>0</v>
      </c>
    </row>
    <row r="3" spans="1:10" ht="15">
      <c r="A3" s="39" t="s">
        <v>630</v>
      </c>
      <c r="B3" s="49"/>
      <c r="C3" s="48" t="s">
        <v>632</v>
      </c>
      <c r="D3" s="48" t="s">
        <v>633</v>
      </c>
      <c r="E3" s="50" t="s">
        <v>153</v>
      </c>
      <c r="F3" s="48"/>
      <c r="G3" s="48">
        <v>2</v>
      </c>
      <c r="H3" s="48" t="s">
        <v>49</v>
      </c>
      <c r="I3" s="45" t="s">
        <v>41</v>
      </c>
      <c r="J3" s="49"/>
    </row>
    <row r="4" spans="1:10" ht="72">
      <c r="A4" s="39" t="s">
        <v>630</v>
      </c>
      <c r="B4" s="49"/>
      <c r="C4" s="46" t="s">
        <v>293</v>
      </c>
      <c r="D4" s="46" t="s">
        <v>293</v>
      </c>
      <c r="E4" s="47" t="s">
        <v>153</v>
      </c>
      <c r="F4" s="48" t="s">
        <v>634</v>
      </c>
      <c r="G4" s="48">
        <v>1</v>
      </c>
      <c r="H4" s="48" t="s">
        <v>49</v>
      </c>
      <c r="I4" s="45" t="s">
        <v>133</v>
      </c>
      <c r="J4" s="49"/>
    </row>
    <row r="5" spans="1:10" ht="143.25">
      <c r="A5" s="39" t="s">
        <v>630</v>
      </c>
      <c r="B5" s="49"/>
      <c r="C5" s="46" t="s">
        <v>635</v>
      </c>
      <c r="D5" s="46" t="s">
        <v>635</v>
      </c>
      <c r="E5" s="47" t="s">
        <v>153</v>
      </c>
      <c r="F5" s="48" t="s">
        <v>636</v>
      </c>
      <c r="G5" s="48">
        <v>1</v>
      </c>
      <c r="H5" s="48" t="s">
        <v>49</v>
      </c>
      <c r="I5" s="45" t="s">
        <v>133</v>
      </c>
      <c r="J5" s="49"/>
    </row>
    <row r="6" spans="1:10" ht="100.5">
      <c r="A6" s="39" t="s">
        <v>630</v>
      </c>
      <c r="B6" s="49"/>
      <c r="C6" s="48" t="s">
        <v>637</v>
      </c>
      <c r="D6" s="48" t="s">
        <v>638</v>
      </c>
      <c r="E6" s="50" t="s">
        <v>44</v>
      </c>
      <c r="F6" s="48"/>
      <c r="G6" s="48">
        <v>3</v>
      </c>
      <c r="H6" s="48" t="s">
        <v>49</v>
      </c>
      <c r="I6" s="45" t="s">
        <v>41</v>
      </c>
      <c r="J6" s="49"/>
    </row>
    <row r="7" spans="1:10" ht="43.5">
      <c r="A7" s="39" t="s">
        <v>630</v>
      </c>
      <c r="B7" s="49"/>
      <c r="C7" s="48" t="s">
        <v>639</v>
      </c>
      <c r="D7" s="48" t="s">
        <v>640</v>
      </c>
      <c r="E7" s="50" t="s">
        <v>153</v>
      </c>
      <c r="F7" s="48"/>
      <c r="G7" s="48">
        <v>1</v>
      </c>
      <c r="H7" s="48" t="s">
        <v>49</v>
      </c>
      <c r="I7" s="45" t="s">
        <v>41</v>
      </c>
      <c r="J7" s="49"/>
    </row>
    <row r="8" spans="1:10" ht="43.5">
      <c r="A8" s="39" t="s">
        <v>630</v>
      </c>
      <c r="B8" s="49"/>
      <c r="C8" s="48" t="s">
        <v>641</v>
      </c>
      <c r="D8" s="48" t="s">
        <v>642</v>
      </c>
      <c r="E8" s="50" t="s">
        <v>153</v>
      </c>
      <c r="F8" s="48"/>
      <c r="G8" s="48">
        <v>1</v>
      </c>
      <c r="H8" s="48" t="s">
        <v>49</v>
      </c>
      <c r="I8" s="45" t="s">
        <v>41</v>
      </c>
      <c r="J8" s="49"/>
    </row>
    <row r="9" spans="1:10" ht="72">
      <c r="A9" s="39" t="s">
        <v>630</v>
      </c>
      <c r="B9" s="49"/>
      <c r="C9" s="50" t="s">
        <v>643</v>
      </c>
      <c r="D9" s="48" t="s">
        <v>644</v>
      </c>
      <c r="E9" s="50" t="s">
        <v>153</v>
      </c>
      <c r="F9" s="48" t="s">
        <v>645</v>
      </c>
      <c r="G9" s="48">
        <v>1</v>
      </c>
      <c r="H9" s="48" t="s">
        <v>49</v>
      </c>
      <c r="I9" s="45" t="s">
        <v>41</v>
      </c>
      <c r="J9" s="49"/>
    </row>
    <row r="10" spans="1:10" ht="72">
      <c r="A10" s="39" t="s">
        <v>630</v>
      </c>
      <c r="B10" s="49"/>
      <c r="C10" s="50" t="s">
        <v>646</v>
      </c>
      <c r="D10" s="48" t="s">
        <v>647</v>
      </c>
      <c r="E10" s="50" t="s">
        <v>153</v>
      </c>
      <c r="F10" s="48" t="s">
        <v>645</v>
      </c>
      <c r="G10" s="48">
        <v>1</v>
      </c>
      <c r="H10" s="48" t="s">
        <v>49</v>
      </c>
      <c r="I10" s="45" t="s">
        <v>41</v>
      </c>
      <c r="J10" s="49"/>
    </row>
    <row r="11" spans="1:10" ht="72">
      <c r="A11" s="39" t="s">
        <v>630</v>
      </c>
      <c r="B11" s="49"/>
      <c r="C11" s="50" t="s">
        <v>648</v>
      </c>
      <c r="D11" s="48" t="s">
        <v>649</v>
      </c>
      <c r="E11" s="50" t="s">
        <v>153</v>
      </c>
      <c r="F11" s="48" t="s">
        <v>645</v>
      </c>
      <c r="G11" s="48">
        <v>1</v>
      </c>
      <c r="H11" s="48" t="s">
        <v>49</v>
      </c>
      <c r="I11" s="45" t="s">
        <v>41</v>
      </c>
      <c r="J11" s="49"/>
    </row>
    <row r="12" spans="1:10" ht="72">
      <c r="A12" s="39" t="s">
        <v>630</v>
      </c>
      <c r="B12" s="49"/>
      <c r="C12" s="50" t="s">
        <v>650</v>
      </c>
      <c r="D12" s="48" t="s">
        <v>651</v>
      </c>
      <c r="E12" s="50" t="s">
        <v>153</v>
      </c>
      <c r="F12" s="48" t="s">
        <v>645</v>
      </c>
      <c r="G12" s="48">
        <v>1</v>
      </c>
      <c r="H12" s="48" t="s">
        <v>49</v>
      </c>
      <c r="I12" s="45" t="s">
        <v>41</v>
      </c>
      <c r="J12" s="49"/>
    </row>
    <row r="13" spans="1:10" ht="72">
      <c r="A13" s="39" t="s">
        <v>630</v>
      </c>
      <c r="B13" s="49"/>
      <c r="C13" s="50" t="s">
        <v>652</v>
      </c>
      <c r="D13" s="48" t="s">
        <v>653</v>
      </c>
      <c r="E13" s="50" t="s">
        <v>153</v>
      </c>
      <c r="F13" s="48" t="s">
        <v>645</v>
      </c>
      <c r="G13" s="48">
        <v>1</v>
      </c>
      <c r="H13" s="48" t="s">
        <v>49</v>
      </c>
      <c r="I13" s="45" t="s">
        <v>41</v>
      </c>
      <c r="J13" s="49"/>
    </row>
    <row r="14" spans="1:10" ht="72">
      <c r="A14" s="39" t="s">
        <v>630</v>
      </c>
      <c r="B14" s="49"/>
      <c r="C14" s="50" t="s">
        <v>654</v>
      </c>
      <c r="D14" s="48" t="s">
        <v>655</v>
      </c>
      <c r="E14" s="50" t="s">
        <v>153</v>
      </c>
      <c r="F14" s="48" t="s">
        <v>645</v>
      </c>
      <c r="G14" s="48">
        <v>1</v>
      </c>
      <c r="H14" s="48" t="s">
        <v>49</v>
      </c>
      <c r="I14" s="45" t="s">
        <v>41</v>
      </c>
      <c r="J14" s="49"/>
    </row>
    <row r="15" spans="1:10" ht="72">
      <c r="A15" s="39" t="s">
        <v>630</v>
      </c>
      <c r="B15" s="49"/>
      <c r="C15" s="50" t="s">
        <v>656</v>
      </c>
      <c r="D15" s="48" t="s">
        <v>657</v>
      </c>
      <c r="E15" s="50" t="s">
        <v>153</v>
      </c>
      <c r="F15" s="48" t="s">
        <v>645</v>
      </c>
      <c r="G15" s="48">
        <v>1</v>
      </c>
      <c r="H15" s="48" t="s">
        <v>49</v>
      </c>
      <c r="I15" s="45" t="s">
        <v>41</v>
      </c>
      <c r="J15" s="49"/>
    </row>
    <row r="16" spans="1:10" ht="72">
      <c r="A16" s="39" t="s">
        <v>630</v>
      </c>
      <c r="B16" s="49"/>
      <c r="C16" s="50" t="s">
        <v>658</v>
      </c>
      <c r="D16" s="48" t="s">
        <v>659</v>
      </c>
      <c r="E16" s="50" t="s">
        <v>153</v>
      </c>
      <c r="F16" s="48" t="s">
        <v>645</v>
      </c>
      <c r="G16" s="48">
        <v>1</v>
      </c>
      <c r="H16" s="48" t="s">
        <v>49</v>
      </c>
      <c r="I16" s="45" t="s">
        <v>41</v>
      </c>
      <c r="J16" s="49"/>
    </row>
    <row r="17" spans="1:10" ht="72">
      <c r="A17" s="39" t="s">
        <v>630</v>
      </c>
      <c r="B17" s="49"/>
      <c r="C17" s="50" t="s">
        <v>660</v>
      </c>
      <c r="D17" s="48" t="s">
        <v>661</v>
      </c>
      <c r="E17" s="50" t="s">
        <v>153</v>
      </c>
      <c r="F17" s="48" t="s">
        <v>645</v>
      </c>
      <c r="G17" s="48">
        <v>1</v>
      </c>
      <c r="H17" s="48" t="s">
        <v>49</v>
      </c>
      <c r="I17" s="45" t="s">
        <v>41</v>
      </c>
      <c r="J17" s="49"/>
    </row>
    <row r="18" spans="1:10" ht="72">
      <c r="A18" s="39" t="s">
        <v>630</v>
      </c>
      <c r="B18" s="49"/>
      <c r="C18" s="50" t="s">
        <v>662</v>
      </c>
      <c r="D18" s="48" t="s">
        <v>663</v>
      </c>
      <c r="E18" s="50" t="s">
        <v>153</v>
      </c>
      <c r="F18" s="48" t="s">
        <v>645</v>
      </c>
      <c r="G18" s="48">
        <v>1</v>
      </c>
      <c r="H18" s="48" t="s">
        <v>49</v>
      </c>
      <c r="I18" s="45" t="s">
        <v>41</v>
      </c>
      <c r="J18" s="49"/>
    </row>
    <row r="19" spans="1:10" ht="72">
      <c r="A19" s="39" t="s">
        <v>630</v>
      </c>
      <c r="B19" s="49"/>
      <c r="C19" s="50" t="s">
        <v>664</v>
      </c>
      <c r="D19" s="48" t="s">
        <v>665</v>
      </c>
      <c r="E19" s="50" t="s">
        <v>153</v>
      </c>
      <c r="F19" s="48" t="s">
        <v>645</v>
      </c>
      <c r="G19" s="48">
        <v>1</v>
      </c>
      <c r="H19" s="48" t="s">
        <v>49</v>
      </c>
      <c r="I19" s="45" t="s">
        <v>41</v>
      </c>
      <c r="J19" s="49"/>
    </row>
    <row r="20" spans="1:10" ht="72">
      <c r="A20" s="39" t="s">
        <v>630</v>
      </c>
      <c r="B20" s="49"/>
      <c r="C20" s="50" t="s">
        <v>666</v>
      </c>
      <c r="D20" s="48" t="s">
        <v>667</v>
      </c>
      <c r="E20" s="50" t="s">
        <v>153</v>
      </c>
      <c r="F20" s="48" t="s">
        <v>645</v>
      </c>
      <c r="G20" s="48">
        <v>1</v>
      </c>
      <c r="H20" s="48" t="s">
        <v>49</v>
      </c>
      <c r="I20" s="45" t="s">
        <v>41</v>
      </c>
      <c r="J20" s="49"/>
    </row>
    <row r="21" spans="1:10" ht="72">
      <c r="A21" s="39" t="s">
        <v>630</v>
      </c>
      <c r="B21" s="49"/>
      <c r="C21" s="50" t="s">
        <v>668</v>
      </c>
      <c r="D21" s="48" t="s">
        <v>669</v>
      </c>
      <c r="E21" s="50" t="s">
        <v>153</v>
      </c>
      <c r="F21" s="48" t="s">
        <v>645</v>
      </c>
      <c r="G21" s="48">
        <v>1</v>
      </c>
      <c r="H21" s="48" t="s">
        <v>49</v>
      </c>
      <c r="I21" s="45" t="s">
        <v>41</v>
      </c>
      <c r="J21" s="49"/>
    </row>
    <row r="22" spans="1:10" ht="72">
      <c r="A22" s="39" t="s">
        <v>630</v>
      </c>
      <c r="B22" s="49"/>
      <c r="C22" s="50" t="s">
        <v>670</v>
      </c>
      <c r="D22" s="48" t="s">
        <v>671</v>
      </c>
      <c r="E22" s="50" t="s">
        <v>153</v>
      </c>
      <c r="F22" s="48" t="s">
        <v>645</v>
      </c>
      <c r="G22" s="48">
        <v>1</v>
      </c>
      <c r="H22" s="48" t="s">
        <v>49</v>
      </c>
      <c r="I22" s="45" t="s">
        <v>41</v>
      </c>
      <c r="J22" s="49"/>
    </row>
    <row r="23" spans="1:10" ht="72">
      <c r="A23" s="39" t="s">
        <v>630</v>
      </c>
      <c r="B23" s="41"/>
      <c r="C23" s="50" t="s">
        <v>672</v>
      </c>
      <c r="D23" s="48" t="s">
        <v>673</v>
      </c>
      <c r="E23" s="50" t="s">
        <v>153</v>
      </c>
      <c r="F23" s="48" t="s">
        <v>645</v>
      </c>
      <c r="G23" s="48">
        <v>1</v>
      </c>
      <c r="H23" s="48" t="s">
        <v>49</v>
      </c>
      <c r="I23" s="45" t="s">
        <v>41</v>
      </c>
      <c r="J23" s="41"/>
    </row>
    <row r="24" spans="1:10" ht="86.25">
      <c r="A24" s="39" t="s">
        <v>630</v>
      </c>
      <c r="B24" s="41"/>
      <c r="C24" s="50" t="s">
        <v>674</v>
      </c>
      <c r="D24" s="48" t="s">
        <v>675</v>
      </c>
      <c r="E24" s="50" t="s">
        <v>153</v>
      </c>
      <c r="F24" s="48" t="s">
        <v>676</v>
      </c>
      <c r="G24" s="41">
        <v>2</v>
      </c>
      <c r="H24" s="48" t="s">
        <v>49</v>
      </c>
      <c r="I24" s="45" t="s">
        <v>41</v>
      </c>
      <c r="J24" s="41"/>
    </row>
    <row r="25" spans="1:10" ht="57.75">
      <c r="A25" s="39" t="s">
        <v>630</v>
      </c>
      <c r="B25" s="41"/>
      <c r="C25" s="50" t="s">
        <v>677</v>
      </c>
      <c r="D25" s="48" t="s">
        <v>678</v>
      </c>
      <c r="E25" s="50" t="s">
        <v>153</v>
      </c>
      <c r="F25" s="48" t="s">
        <v>679</v>
      </c>
      <c r="G25" s="41">
        <v>2</v>
      </c>
      <c r="H25" s="48" t="s">
        <v>49</v>
      </c>
      <c r="I25" s="45" t="s">
        <v>41</v>
      </c>
      <c r="J25" s="41"/>
    </row>
    <row r="26" spans="1:10" ht="57.75">
      <c r="A26" s="39" t="s">
        <v>630</v>
      </c>
      <c r="B26" s="41"/>
      <c r="C26" s="50" t="s">
        <v>680</v>
      </c>
      <c r="D26" s="48" t="s">
        <v>681</v>
      </c>
      <c r="E26" s="50" t="s">
        <v>153</v>
      </c>
      <c r="F26" s="48" t="s">
        <v>682</v>
      </c>
      <c r="G26" s="41">
        <v>2</v>
      </c>
      <c r="H26" s="48" t="s">
        <v>49</v>
      </c>
      <c r="I26" s="45" t="s">
        <v>41</v>
      </c>
      <c r="J26" s="41"/>
    </row>
    <row r="27" spans="1:10" ht="86.25">
      <c r="A27" s="39" t="s">
        <v>630</v>
      </c>
      <c r="B27" s="41"/>
      <c r="C27" s="50" t="s">
        <v>683</v>
      </c>
      <c r="D27" s="48" t="s">
        <v>684</v>
      </c>
      <c r="E27" s="50" t="s">
        <v>153</v>
      </c>
      <c r="F27" s="48" t="s">
        <v>685</v>
      </c>
      <c r="G27" s="41">
        <v>2</v>
      </c>
      <c r="H27" s="48" t="s">
        <v>49</v>
      </c>
      <c r="I27" s="45" t="s">
        <v>41</v>
      </c>
      <c r="J27" s="41"/>
    </row>
    <row r="28" spans="1:10" ht="43.5">
      <c r="A28" s="39" t="s">
        <v>630</v>
      </c>
      <c r="B28" s="41"/>
      <c r="C28" s="50" t="s">
        <v>686</v>
      </c>
      <c r="D28" s="48" t="s">
        <v>687</v>
      </c>
      <c r="E28" s="50" t="s">
        <v>153</v>
      </c>
      <c r="F28" s="48" t="s">
        <v>688</v>
      </c>
      <c r="G28" s="41">
        <v>1</v>
      </c>
      <c r="H28" s="48" t="s">
        <v>49</v>
      </c>
      <c r="I28" s="45" t="s">
        <v>41</v>
      </c>
      <c r="J28" s="41"/>
    </row>
    <row r="29" spans="1:10" ht="43.5">
      <c r="A29" s="39" t="s">
        <v>630</v>
      </c>
      <c r="B29" s="41"/>
      <c r="C29" s="50" t="s">
        <v>689</v>
      </c>
      <c r="D29" s="48" t="s">
        <v>690</v>
      </c>
      <c r="E29" s="50" t="s">
        <v>153</v>
      </c>
      <c r="F29" s="48" t="s">
        <v>688</v>
      </c>
      <c r="G29" s="41">
        <v>1</v>
      </c>
      <c r="H29" s="48" t="s">
        <v>49</v>
      </c>
      <c r="I29" s="45" t="s">
        <v>41</v>
      </c>
      <c r="J29" s="41"/>
    </row>
    <row r="30" spans="1:10" ht="43.5">
      <c r="A30" s="39" t="s">
        <v>630</v>
      </c>
      <c r="B30" s="41"/>
      <c r="C30" s="50" t="s">
        <v>691</v>
      </c>
      <c r="D30" s="48" t="s">
        <v>692</v>
      </c>
      <c r="E30" s="50" t="s">
        <v>153</v>
      </c>
      <c r="F30" s="48" t="s">
        <v>688</v>
      </c>
      <c r="G30" s="41">
        <v>1</v>
      </c>
      <c r="H30" s="48" t="s">
        <v>49</v>
      </c>
      <c r="I30" s="45" t="s">
        <v>41</v>
      </c>
      <c r="J30" s="41"/>
    </row>
    <row r="31" spans="1:10" ht="43.5">
      <c r="A31" s="39" t="s">
        <v>630</v>
      </c>
      <c r="B31" s="41"/>
      <c r="C31" s="50" t="s">
        <v>693</v>
      </c>
      <c r="D31" s="48" t="s">
        <v>694</v>
      </c>
      <c r="E31" s="50" t="s">
        <v>153</v>
      </c>
      <c r="F31" s="48" t="s">
        <v>688</v>
      </c>
      <c r="G31" s="41">
        <v>1</v>
      </c>
      <c r="H31" s="48" t="s">
        <v>49</v>
      </c>
      <c r="I31" s="45" t="s">
        <v>41</v>
      </c>
      <c r="J31" s="41"/>
    </row>
    <row r="32" spans="1:10" ht="43.5">
      <c r="A32" s="39" t="s">
        <v>630</v>
      </c>
      <c r="B32" s="41"/>
      <c r="C32" s="50" t="s">
        <v>695</v>
      </c>
      <c r="D32" s="48" t="s">
        <v>696</v>
      </c>
      <c r="E32" s="50" t="s">
        <v>153</v>
      </c>
      <c r="F32" s="48" t="s">
        <v>688</v>
      </c>
      <c r="G32" s="41">
        <v>1</v>
      </c>
      <c r="H32" s="48" t="s">
        <v>49</v>
      </c>
      <c r="I32" s="45" t="s">
        <v>41</v>
      </c>
      <c r="J32" s="41"/>
    </row>
    <row r="33" spans="1:10" ht="43.5">
      <c r="A33" s="39" t="s">
        <v>630</v>
      </c>
      <c r="B33" s="41"/>
      <c r="C33" s="50" t="s">
        <v>697</v>
      </c>
      <c r="D33" s="48" t="s">
        <v>698</v>
      </c>
      <c r="E33" s="50" t="s">
        <v>153</v>
      </c>
      <c r="F33" s="48" t="s">
        <v>688</v>
      </c>
      <c r="G33" s="41">
        <v>1</v>
      </c>
      <c r="H33" s="48" t="s">
        <v>49</v>
      </c>
      <c r="I33" s="45" t="s">
        <v>41</v>
      </c>
      <c r="J33" s="41"/>
    </row>
    <row r="34" spans="1:10" ht="43.5">
      <c r="A34" s="39" t="s">
        <v>630</v>
      </c>
      <c r="B34" s="41"/>
      <c r="C34" s="50" t="s">
        <v>699</v>
      </c>
      <c r="D34" s="48" t="s">
        <v>700</v>
      </c>
      <c r="E34" s="50" t="s">
        <v>153</v>
      </c>
      <c r="F34" s="48" t="s">
        <v>688</v>
      </c>
      <c r="G34" s="41">
        <v>1</v>
      </c>
      <c r="H34" s="48" t="s">
        <v>49</v>
      </c>
      <c r="I34" s="45" t="s">
        <v>41</v>
      </c>
      <c r="J34" s="41"/>
    </row>
    <row r="35" spans="1:10" ht="43.5">
      <c r="A35" s="39" t="s">
        <v>630</v>
      </c>
      <c r="B35" s="41"/>
      <c r="C35" s="50" t="s">
        <v>701</v>
      </c>
      <c r="D35" s="48" t="s">
        <v>702</v>
      </c>
      <c r="E35" s="50" t="s">
        <v>153</v>
      </c>
      <c r="F35" s="48" t="s">
        <v>688</v>
      </c>
      <c r="G35" s="41">
        <v>1</v>
      </c>
      <c r="H35" s="48" t="s">
        <v>49</v>
      </c>
      <c r="I35" s="45" t="s">
        <v>41</v>
      </c>
      <c r="J35" s="41"/>
    </row>
    <row r="36" spans="1:10" ht="43.5">
      <c r="A36" s="39" t="s">
        <v>630</v>
      </c>
      <c r="B36" s="41"/>
      <c r="C36" s="50" t="s">
        <v>703</v>
      </c>
      <c r="D36" s="48" t="s">
        <v>704</v>
      </c>
      <c r="E36" s="50" t="s">
        <v>153</v>
      </c>
      <c r="F36" s="48" t="s">
        <v>688</v>
      </c>
      <c r="G36" s="41">
        <v>1</v>
      </c>
      <c r="H36" s="48" t="s">
        <v>49</v>
      </c>
      <c r="I36" s="45" t="s">
        <v>41</v>
      </c>
      <c r="J36" s="41"/>
    </row>
    <row r="37" spans="1:10" ht="43.5">
      <c r="A37" s="39" t="s">
        <v>630</v>
      </c>
      <c r="B37" s="41"/>
      <c r="C37" s="50" t="s">
        <v>705</v>
      </c>
      <c r="D37" s="48" t="s">
        <v>706</v>
      </c>
      <c r="E37" s="50" t="s">
        <v>153</v>
      </c>
      <c r="F37" s="48" t="s">
        <v>688</v>
      </c>
      <c r="G37" s="41">
        <v>1</v>
      </c>
      <c r="H37" s="48" t="s">
        <v>49</v>
      </c>
      <c r="I37" s="45" t="s">
        <v>41</v>
      </c>
      <c r="J37" s="41"/>
    </row>
    <row r="38" spans="1:10" ht="43.5">
      <c r="A38" s="39" t="s">
        <v>630</v>
      </c>
      <c r="B38" s="41"/>
      <c r="C38" s="50" t="s">
        <v>707</v>
      </c>
      <c r="D38" s="48" t="s">
        <v>708</v>
      </c>
      <c r="E38" s="50" t="s">
        <v>153</v>
      </c>
      <c r="F38" s="48" t="s">
        <v>688</v>
      </c>
      <c r="G38" s="41">
        <v>1</v>
      </c>
      <c r="H38" s="48" t="s">
        <v>49</v>
      </c>
      <c r="I38" s="45" t="s">
        <v>41</v>
      </c>
      <c r="J38" s="41"/>
    </row>
    <row r="39" spans="1:10" ht="43.5">
      <c r="A39" s="39" t="s">
        <v>630</v>
      </c>
      <c r="B39" s="41"/>
      <c r="C39" s="50" t="s">
        <v>709</v>
      </c>
      <c r="D39" s="48" t="s">
        <v>710</v>
      </c>
      <c r="E39" s="50" t="s">
        <v>153</v>
      </c>
      <c r="F39" s="48" t="s">
        <v>688</v>
      </c>
      <c r="G39" s="41">
        <v>1</v>
      </c>
      <c r="H39" s="48" t="s">
        <v>49</v>
      </c>
      <c r="I39" s="45" t="s">
        <v>41</v>
      </c>
      <c r="J39" s="41"/>
    </row>
    <row r="40" spans="1:9" ht="43.5">
      <c r="A40" s="39" t="s">
        <v>630</v>
      </c>
      <c r="C40" s="50" t="s">
        <v>711</v>
      </c>
      <c r="D40" s="48" t="s">
        <v>712</v>
      </c>
      <c r="E40" s="50" t="s">
        <v>153</v>
      </c>
      <c r="F40" s="48" t="s">
        <v>688</v>
      </c>
      <c r="G40" s="41">
        <v>1</v>
      </c>
      <c r="H40" s="48" t="s">
        <v>49</v>
      </c>
      <c r="I40" s="45" t="s">
        <v>41</v>
      </c>
    </row>
    <row r="41" spans="1:9" ht="43.5">
      <c r="A41" s="39" t="s">
        <v>630</v>
      </c>
      <c r="C41" s="50" t="s">
        <v>713</v>
      </c>
      <c r="D41" s="48" t="s">
        <v>714</v>
      </c>
      <c r="E41" s="50" t="s">
        <v>153</v>
      </c>
      <c r="F41" s="48" t="s">
        <v>688</v>
      </c>
      <c r="G41" s="41">
        <v>1</v>
      </c>
      <c r="H41" s="48" t="s">
        <v>49</v>
      </c>
      <c r="I41" s="45" t="s">
        <v>41</v>
      </c>
    </row>
    <row r="42" spans="1:9" ht="43.5">
      <c r="A42" s="39" t="s">
        <v>630</v>
      </c>
      <c r="C42" s="50" t="s">
        <v>715</v>
      </c>
      <c r="D42" s="48" t="s">
        <v>716</v>
      </c>
      <c r="E42" s="50" t="s">
        <v>153</v>
      </c>
      <c r="F42" s="48" t="s">
        <v>688</v>
      </c>
      <c r="G42" s="41">
        <v>1</v>
      </c>
      <c r="H42" s="48" t="s">
        <v>49</v>
      </c>
      <c r="I42" s="45" t="s">
        <v>41</v>
      </c>
    </row>
    <row r="43" spans="1:9" ht="43.5">
      <c r="A43" s="39" t="s">
        <v>630</v>
      </c>
      <c r="C43" s="50" t="s">
        <v>717</v>
      </c>
      <c r="D43" s="48" t="s">
        <v>718</v>
      </c>
      <c r="E43" s="50" t="s">
        <v>153</v>
      </c>
      <c r="F43" s="48" t="s">
        <v>688</v>
      </c>
      <c r="G43" s="41">
        <v>1</v>
      </c>
      <c r="H43" s="48" t="s">
        <v>49</v>
      </c>
      <c r="I43" s="45" t="s">
        <v>41</v>
      </c>
    </row>
    <row r="44" spans="1:9" ht="114.75">
      <c r="A44" s="39" t="s">
        <v>630</v>
      </c>
      <c r="C44" s="50" t="s">
        <v>719</v>
      </c>
      <c r="D44" s="48" t="s">
        <v>720</v>
      </c>
      <c r="E44" s="50" t="s">
        <v>153</v>
      </c>
      <c r="F44" s="48" t="s">
        <v>721</v>
      </c>
      <c r="G44" s="45">
        <v>2</v>
      </c>
      <c r="H44" s="48" t="s">
        <v>49</v>
      </c>
      <c r="I44" s="45" t="s">
        <v>41</v>
      </c>
    </row>
    <row r="45" spans="1:9" ht="86.25">
      <c r="A45" s="39" t="s">
        <v>630</v>
      </c>
      <c r="C45" s="50" t="s">
        <v>722</v>
      </c>
      <c r="D45" s="48" t="s">
        <v>723</v>
      </c>
      <c r="E45" s="50" t="s">
        <v>153</v>
      </c>
      <c r="F45" s="48" t="s">
        <v>724</v>
      </c>
      <c r="G45" s="45">
        <v>2</v>
      </c>
      <c r="H45" s="48" t="s">
        <v>49</v>
      </c>
      <c r="I45" s="45" t="s">
        <v>41</v>
      </c>
    </row>
    <row r="46" spans="1:9" ht="29.25">
      <c r="A46" s="39" t="s">
        <v>630</v>
      </c>
      <c r="C46" s="50" t="s">
        <v>725</v>
      </c>
      <c r="D46" s="48" t="s">
        <v>726</v>
      </c>
      <c r="E46" s="50" t="s">
        <v>153</v>
      </c>
      <c r="F46" s="48" t="s">
        <v>727</v>
      </c>
      <c r="G46" s="45">
        <v>2</v>
      </c>
      <c r="H46" s="48" t="s">
        <v>49</v>
      </c>
      <c r="I46" s="45" t="s">
        <v>41</v>
      </c>
    </row>
    <row r="47" spans="1:9" ht="72">
      <c r="A47" s="39" t="s">
        <v>630</v>
      </c>
      <c r="C47" s="50" t="s">
        <v>728</v>
      </c>
      <c r="D47" s="48" t="s">
        <v>729</v>
      </c>
      <c r="E47" s="50" t="s">
        <v>153</v>
      </c>
      <c r="F47" s="48" t="s">
        <v>730</v>
      </c>
      <c r="G47" s="45">
        <v>1</v>
      </c>
      <c r="H47" s="48" t="s">
        <v>49</v>
      </c>
      <c r="I47" s="45" t="s">
        <v>41</v>
      </c>
    </row>
    <row r="48" spans="1:9" ht="72">
      <c r="A48" s="39" t="s">
        <v>630</v>
      </c>
      <c r="C48" s="50" t="s">
        <v>731</v>
      </c>
      <c r="D48" s="48" t="s">
        <v>732</v>
      </c>
      <c r="E48" s="50" t="s">
        <v>153</v>
      </c>
      <c r="F48" s="48" t="s">
        <v>730</v>
      </c>
      <c r="G48" s="45">
        <v>1</v>
      </c>
      <c r="H48" s="48" t="s">
        <v>49</v>
      </c>
      <c r="I48" s="45" t="s">
        <v>41</v>
      </c>
    </row>
    <row r="49" spans="1:9" ht="72">
      <c r="A49" s="39" t="s">
        <v>630</v>
      </c>
      <c r="C49" s="50" t="s">
        <v>733</v>
      </c>
      <c r="D49" s="48" t="s">
        <v>734</v>
      </c>
      <c r="E49" s="50" t="s">
        <v>153</v>
      </c>
      <c r="F49" s="48" t="s">
        <v>730</v>
      </c>
      <c r="G49" s="45">
        <v>1</v>
      </c>
      <c r="H49" s="48" t="s">
        <v>49</v>
      </c>
      <c r="I49" s="45" t="s">
        <v>41</v>
      </c>
    </row>
    <row r="50" spans="1:9" ht="72">
      <c r="A50" s="39" t="s">
        <v>630</v>
      </c>
      <c r="C50" s="50" t="s">
        <v>735</v>
      </c>
      <c r="D50" s="48" t="s">
        <v>736</v>
      </c>
      <c r="E50" s="50" t="s">
        <v>153</v>
      </c>
      <c r="F50" s="48" t="s">
        <v>730</v>
      </c>
      <c r="G50" s="45">
        <v>1</v>
      </c>
      <c r="H50" s="48" t="s">
        <v>49</v>
      </c>
      <c r="I50" s="45" t="s">
        <v>41</v>
      </c>
    </row>
    <row r="51" spans="1:9" ht="72">
      <c r="A51" s="39" t="s">
        <v>630</v>
      </c>
      <c r="C51" s="50" t="s">
        <v>737</v>
      </c>
      <c r="D51" s="48" t="s">
        <v>738</v>
      </c>
      <c r="E51" s="50" t="s">
        <v>153</v>
      </c>
      <c r="F51" s="48" t="s">
        <v>730</v>
      </c>
      <c r="G51" s="45">
        <v>1</v>
      </c>
      <c r="H51" s="48" t="s">
        <v>49</v>
      </c>
      <c r="I51" s="45" t="s">
        <v>41</v>
      </c>
    </row>
    <row r="52" spans="1:9" ht="72">
      <c r="A52" s="39" t="s">
        <v>630</v>
      </c>
      <c r="C52" s="50" t="s">
        <v>739</v>
      </c>
      <c r="D52" s="48" t="s">
        <v>740</v>
      </c>
      <c r="E52" s="50" t="s">
        <v>153</v>
      </c>
      <c r="F52" s="48" t="s">
        <v>730</v>
      </c>
      <c r="G52" s="45">
        <v>1</v>
      </c>
      <c r="H52" s="48" t="s">
        <v>49</v>
      </c>
      <c r="I52" s="45" t="s">
        <v>41</v>
      </c>
    </row>
    <row r="53" spans="1:9" ht="72">
      <c r="A53" s="39" t="s">
        <v>630</v>
      </c>
      <c r="C53" s="50" t="s">
        <v>741</v>
      </c>
      <c r="D53" s="48" t="s">
        <v>742</v>
      </c>
      <c r="E53" s="50" t="s">
        <v>153</v>
      </c>
      <c r="F53" s="48" t="s">
        <v>730</v>
      </c>
      <c r="G53" s="45">
        <v>1</v>
      </c>
      <c r="H53" s="48" t="s">
        <v>49</v>
      </c>
      <c r="I53" s="45" t="s">
        <v>41</v>
      </c>
    </row>
    <row r="54" spans="1:9" ht="72">
      <c r="A54" s="39" t="s">
        <v>630</v>
      </c>
      <c r="C54" s="50" t="s">
        <v>743</v>
      </c>
      <c r="D54" s="48" t="s">
        <v>744</v>
      </c>
      <c r="E54" s="50" t="s">
        <v>153</v>
      </c>
      <c r="F54" s="48" t="s">
        <v>730</v>
      </c>
      <c r="G54" s="45">
        <v>1</v>
      </c>
      <c r="H54" s="48" t="s">
        <v>49</v>
      </c>
      <c r="I54" s="45" t="s">
        <v>41</v>
      </c>
    </row>
    <row r="55" spans="1:9" ht="72">
      <c r="A55" s="39" t="s">
        <v>630</v>
      </c>
      <c r="C55" s="50" t="s">
        <v>745</v>
      </c>
      <c r="D55" s="48" t="s">
        <v>746</v>
      </c>
      <c r="E55" s="50" t="s">
        <v>153</v>
      </c>
      <c r="F55" s="48" t="s">
        <v>730</v>
      </c>
      <c r="G55" s="45">
        <v>1</v>
      </c>
      <c r="H55" s="48" t="s">
        <v>49</v>
      </c>
      <c r="I55" s="45" t="s">
        <v>41</v>
      </c>
    </row>
    <row r="56" spans="1:9" ht="72">
      <c r="A56" s="39" t="s">
        <v>630</v>
      </c>
      <c r="C56" s="50" t="s">
        <v>747</v>
      </c>
      <c r="D56" s="48" t="s">
        <v>748</v>
      </c>
      <c r="E56" s="50" t="s">
        <v>153</v>
      </c>
      <c r="F56" s="48" t="s">
        <v>730</v>
      </c>
      <c r="G56" s="45">
        <v>1</v>
      </c>
      <c r="H56" s="48" t="s">
        <v>49</v>
      </c>
      <c r="I56" s="45" t="s">
        <v>41</v>
      </c>
    </row>
    <row r="57" spans="1:9" ht="72">
      <c r="A57" s="39" t="s">
        <v>630</v>
      </c>
      <c r="C57" s="50" t="s">
        <v>749</v>
      </c>
      <c r="D57" s="48" t="s">
        <v>750</v>
      </c>
      <c r="E57" s="50" t="s">
        <v>153</v>
      </c>
      <c r="F57" s="48" t="s">
        <v>730</v>
      </c>
      <c r="G57" s="45">
        <v>1</v>
      </c>
      <c r="H57" s="48" t="s">
        <v>49</v>
      </c>
      <c r="I57" s="45" t="s">
        <v>41</v>
      </c>
    </row>
    <row r="58" spans="1:9" ht="72">
      <c r="A58" s="39" t="s">
        <v>630</v>
      </c>
      <c r="C58" s="50" t="s">
        <v>751</v>
      </c>
      <c r="D58" s="48" t="s">
        <v>752</v>
      </c>
      <c r="E58" s="50" t="s">
        <v>153</v>
      </c>
      <c r="F58" s="48" t="s">
        <v>730</v>
      </c>
      <c r="G58" s="45">
        <v>1</v>
      </c>
      <c r="H58" s="48" t="s">
        <v>49</v>
      </c>
      <c r="I58" s="45" t="s">
        <v>41</v>
      </c>
    </row>
    <row r="59" spans="1:9" ht="72">
      <c r="A59" s="39" t="s">
        <v>630</v>
      </c>
      <c r="C59" s="50" t="s">
        <v>753</v>
      </c>
      <c r="D59" s="48" t="s">
        <v>754</v>
      </c>
      <c r="E59" s="50" t="s">
        <v>153</v>
      </c>
      <c r="F59" s="48" t="s">
        <v>730</v>
      </c>
      <c r="G59" s="45">
        <v>1</v>
      </c>
      <c r="H59" s="48" t="s">
        <v>49</v>
      </c>
      <c r="I59" s="45" t="s">
        <v>41</v>
      </c>
    </row>
    <row r="60" spans="1:9" ht="72">
      <c r="A60" s="39" t="s">
        <v>630</v>
      </c>
      <c r="C60" s="50" t="s">
        <v>755</v>
      </c>
      <c r="D60" s="48" t="s">
        <v>756</v>
      </c>
      <c r="E60" s="50" t="s">
        <v>153</v>
      </c>
      <c r="F60" s="48" t="s">
        <v>730</v>
      </c>
      <c r="G60" s="45">
        <v>1</v>
      </c>
      <c r="H60" s="48" t="s">
        <v>49</v>
      </c>
      <c r="I60" s="45" t="s">
        <v>41</v>
      </c>
    </row>
    <row r="61" spans="1:9" ht="72">
      <c r="A61" s="39" t="s">
        <v>630</v>
      </c>
      <c r="C61" s="50" t="s">
        <v>757</v>
      </c>
      <c r="D61" s="48" t="s">
        <v>758</v>
      </c>
      <c r="E61" s="50" t="s">
        <v>153</v>
      </c>
      <c r="F61" s="48" t="s">
        <v>730</v>
      </c>
      <c r="G61" s="45">
        <v>1</v>
      </c>
      <c r="H61" s="48" t="s">
        <v>49</v>
      </c>
      <c r="I61" s="45" t="s">
        <v>41</v>
      </c>
    </row>
    <row r="62" spans="1:9" ht="29.25">
      <c r="A62" s="39" t="s">
        <v>630</v>
      </c>
      <c r="C62" s="50" t="s">
        <v>759</v>
      </c>
      <c r="D62" s="48" t="s">
        <v>760</v>
      </c>
      <c r="E62" s="50" t="s">
        <v>153</v>
      </c>
      <c r="F62" s="51" t="s">
        <v>761</v>
      </c>
      <c r="G62" s="45">
        <v>2</v>
      </c>
      <c r="H62" s="48" t="s">
        <v>49</v>
      </c>
      <c r="I62" s="45" t="s">
        <v>41</v>
      </c>
    </row>
    <row r="63" spans="1:9" ht="29.25">
      <c r="A63" s="39" t="s">
        <v>630</v>
      </c>
      <c r="C63" s="50" t="s">
        <v>762</v>
      </c>
      <c r="D63" s="48" t="s">
        <v>763</v>
      </c>
      <c r="E63" s="50" t="s">
        <v>153</v>
      </c>
      <c r="F63" s="52" t="s">
        <v>764</v>
      </c>
      <c r="G63" s="45">
        <v>2</v>
      </c>
      <c r="H63" s="48" t="s">
        <v>49</v>
      </c>
      <c r="I63" s="45" t="s">
        <v>41</v>
      </c>
    </row>
    <row r="64" spans="1:9" ht="29.25">
      <c r="A64" s="39" t="s">
        <v>630</v>
      </c>
      <c r="C64" s="50" t="s">
        <v>765</v>
      </c>
      <c r="D64" s="48" t="s">
        <v>766</v>
      </c>
      <c r="E64" s="50" t="s">
        <v>153</v>
      </c>
      <c r="F64" s="52" t="s">
        <v>764</v>
      </c>
      <c r="G64" s="45">
        <v>2</v>
      </c>
      <c r="H64" s="48" t="s">
        <v>49</v>
      </c>
      <c r="I64" s="45" t="s">
        <v>41</v>
      </c>
    </row>
    <row r="65" spans="1:9" ht="23.25" customHeight="1">
      <c r="A65" s="39" t="s">
        <v>630</v>
      </c>
      <c r="C65" s="50" t="s">
        <v>767</v>
      </c>
      <c r="D65" s="48" t="s">
        <v>768</v>
      </c>
      <c r="E65" s="50" t="s">
        <v>153</v>
      </c>
      <c r="F65" s="51" t="s">
        <v>761</v>
      </c>
      <c r="G65" s="45">
        <v>2</v>
      </c>
      <c r="H65" s="48" t="s">
        <v>49</v>
      </c>
      <c r="I65" s="45" t="s">
        <v>41</v>
      </c>
    </row>
    <row r="66" spans="1:9" ht="29.25">
      <c r="A66" s="39" t="s">
        <v>630</v>
      </c>
      <c r="C66" s="50" t="s">
        <v>769</v>
      </c>
      <c r="D66" s="48" t="s">
        <v>770</v>
      </c>
      <c r="E66" s="50" t="s">
        <v>153</v>
      </c>
      <c r="F66" s="52" t="s">
        <v>764</v>
      </c>
      <c r="G66" s="45">
        <v>2</v>
      </c>
      <c r="H66" s="48" t="s">
        <v>49</v>
      </c>
      <c r="I66" s="45" t="s">
        <v>41</v>
      </c>
    </row>
    <row r="67" spans="1:9" ht="30">
      <c r="A67" s="39" t="s">
        <v>630</v>
      </c>
      <c r="C67" s="50" t="s">
        <v>771</v>
      </c>
      <c r="D67" s="48" t="s">
        <v>772</v>
      </c>
      <c r="E67" s="50" t="s">
        <v>153</v>
      </c>
      <c r="F67" s="51" t="s">
        <v>761</v>
      </c>
      <c r="G67" s="45">
        <v>2</v>
      </c>
      <c r="H67" s="48" t="s">
        <v>49</v>
      </c>
      <c r="I67" s="45" t="s">
        <v>41</v>
      </c>
    </row>
    <row r="68" spans="1:9" ht="57.75">
      <c r="A68" s="39" t="s">
        <v>630</v>
      </c>
      <c r="C68" s="50" t="s">
        <v>773</v>
      </c>
      <c r="D68" s="48" t="s">
        <v>774</v>
      </c>
      <c r="E68" s="50" t="s">
        <v>153</v>
      </c>
      <c r="F68" s="48" t="s">
        <v>775</v>
      </c>
      <c r="G68" s="45">
        <v>2</v>
      </c>
      <c r="H68" s="48" t="s">
        <v>49</v>
      </c>
      <c r="I68" s="45" t="s">
        <v>41</v>
      </c>
    </row>
    <row r="69" spans="1:9" ht="29.25">
      <c r="A69" s="39" t="s">
        <v>630</v>
      </c>
      <c r="C69" s="50" t="s">
        <v>776</v>
      </c>
      <c r="D69" s="48" t="s">
        <v>777</v>
      </c>
      <c r="E69" s="50" t="s">
        <v>153</v>
      </c>
      <c r="F69" s="48"/>
      <c r="G69" s="45">
        <v>1</v>
      </c>
      <c r="H69" s="48" t="s">
        <v>49</v>
      </c>
      <c r="I69" s="45" t="s">
        <v>41</v>
      </c>
    </row>
    <row r="70" spans="1:9" ht="29.25">
      <c r="A70" s="39" t="s">
        <v>630</v>
      </c>
      <c r="C70" s="50" t="s">
        <v>778</v>
      </c>
      <c r="D70" s="48" t="s">
        <v>779</v>
      </c>
      <c r="E70" s="50" t="s">
        <v>153</v>
      </c>
      <c r="F70" s="48"/>
      <c r="G70" s="45">
        <v>1</v>
      </c>
      <c r="H70" s="48" t="s">
        <v>49</v>
      </c>
      <c r="I70" s="45" t="s">
        <v>41</v>
      </c>
    </row>
    <row r="71" spans="1:9" ht="29.25">
      <c r="A71" s="39" t="s">
        <v>630</v>
      </c>
      <c r="C71" s="50" t="s">
        <v>780</v>
      </c>
      <c r="D71" s="48" t="s">
        <v>781</v>
      </c>
      <c r="E71" s="50" t="s">
        <v>153</v>
      </c>
      <c r="F71" s="48"/>
      <c r="G71" s="45">
        <v>1</v>
      </c>
      <c r="H71" s="48" t="s">
        <v>49</v>
      </c>
      <c r="I71" s="45" t="s">
        <v>41</v>
      </c>
    </row>
    <row r="72" spans="1:9" ht="29.25">
      <c r="A72" s="39" t="s">
        <v>630</v>
      </c>
      <c r="C72" s="50" t="s">
        <v>782</v>
      </c>
      <c r="D72" s="48" t="s">
        <v>783</v>
      </c>
      <c r="E72" s="50" t="s">
        <v>153</v>
      </c>
      <c r="F72" s="48"/>
      <c r="G72" s="45">
        <v>1</v>
      </c>
      <c r="H72" s="48" t="s">
        <v>49</v>
      </c>
      <c r="I72" s="45" t="s">
        <v>41</v>
      </c>
    </row>
    <row r="73" spans="1:9" ht="29.25">
      <c r="A73" s="39" t="s">
        <v>630</v>
      </c>
      <c r="C73" s="50" t="s">
        <v>784</v>
      </c>
      <c r="D73" s="48" t="s">
        <v>785</v>
      </c>
      <c r="E73" s="50" t="s">
        <v>153</v>
      </c>
      <c r="F73" s="48"/>
      <c r="G73" s="45">
        <v>1</v>
      </c>
      <c r="H73" s="48" t="s">
        <v>49</v>
      </c>
      <c r="I73" s="45" t="s">
        <v>41</v>
      </c>
    </row>
    <row r="74" spans="1:9" ht="29.25">
      <c r="A74" s="39" t="s">
        <v>630</v>
      </c>
      <c r="C74" s="50" t="s">
        <v>786</v>
      </c>
      <c r="D74" s="48" t="s">
        <v>787</v>
      </c>
      <c r="E74" s="50" t="s">
        <v>153</v>
      </c>
      <c r="F74" s="48"/>
      <c r="G74" s="45">
        <v>1</v>
      </c>
      <c r="H74" s="48" t="s">
        <v>49</v>
      </c>
      <c r="I74" s="45" t="s">
        <v>41</v>
      </c>
    </row>
    <row r="75" spans="1:9" ht="29.25">
      <c r="A75" s="39" t="s">
        <v>630</v>
      </c>
      <c r="C75" s="50" t="s">
        <v>788</v>
      </c>
      <c r="D75" s="48" t="s">
        <v>789</v>
      </c>
      <c r="E75" s="50" t="s">
        <v>153</v>
      </c>
      <c r="F75" s="48"/>
      <c r="G75" s="45">
        <v>1</v>
      </c>
      <c r="H75" s="48" t="s">
        <v>49</v>
      </c>
      <c r="I75" s="45" t="s">
        <v>41</v>
      </c>
    </row>
    <row r="76" spans="1:9" ht="29.25">
      <c r="A76" s="39" t="s">
        <v>630</v>
      </c>
      <c r="C76" s="50" t="s">
        <v>790</v>
      </c>
      <c r="D76" s="48" t="s">
        <v>791</v>
      </c>
      <c r="E76" s="50" t="s">
        <v>153</v>
      </c>
      <c r="F76" s="48"/>
      <c r="G76" s="45">
        <v>1</v>
      </c>
      <c r="H76" s="48" t="s">
        <v>49</v>
      </c>
      <c r="I76" s="45" t="s">
        <v>41</v>
      </c>
    </row>
    <row r="77" spans="1:9" ht="29.25">
      <c r="A77" s="39" t="s">
        <v>630</v>
      </c>
      <c r="C77" s="50" t="s">
        <v>792</v>
      </c>
      <c r="D77" s="48" t="s">
        <v>793</v>
      </c>
      <c r="E77" s="50" t="s">
        <v>153</v>
      </c>
      <c r="F77" s="48"/>
      <c r="G77" s="45">
        <v>1</v>
      </c>
      <c r="H77" s="48" t="s">
        <v>49</v>
      </c>
      <c r="I77" s="45" t="s">
        <v>41</v>
      </c>
    </row>
    <row r="78" spans="1:9" ht="29.25">
      <c r="A78" s="39" t="s">
        <v>630</v>
      </c>
      <c r="C78" s="50" t="s">
        <v>794</v>
      </c>
      <c r="D78" s="48" t="s">
        <v>777</v>
      </c>
      <c r="E78" s="50" t="s">
        <v>153</v>
      </c>
      <c r="F78" s="48"/>
      <c r="G78" s="45">
        <v>1</v>
      </c>
      <c r="H78" s="48" t="s">
        <v>49</v>
      </c>
      <c r="I78" s="45" t="s">
        <v>41</v>
      </c>
    </row>
    <row r="79" spans="1:9" ht="29.25">
      <c r="A79" s="39" t="s">
        <v>630</v>
      </c>
      <c r="C79" s="50" t="s">
        <v>795</v>
      </c>
      <c r="D79" s="48" t="s">
        <v>796</v>
      </c>
      <c r="E79" s="50" t="s">
        <v>153</v>
      </c>
      <c r="F79" s="48"/>
      <c r="G79" s="45">
        <v>1</v>
      </c>
      <c r="H79" s="48" t="s">
        <v>49</v>
      </c>
      <c r="I79" s="45" t="s">
        <v>41</v>
      </c>
    </row>
    <row r="80" spans="1:9" ht="15">
      <c r="A80" s="39" t="s">
        <v>630</v>
      </c>
      <c r="C80" s="50" t="s">
        <v>797</v>
      </c>
      <c r="D80" s="48"/>
      <c r="E80" s="50" t="s">
        <v>153</v>
      </c>
      <c r="F80" s="48"/>
      <c r="G80" s="45">
        <v>1</v>
      </c>
      <c r="H80" s="48" t="s">
        <v>49</v>
      </c>
      <c r="I80" s="45" t="s">
        <v>41</v>
      </c>
    </row>
    <row r="81" spans="1:9" ht="29.25">
      <c r="A81" s="39" t="s">
        <v>630</v>
      </c>
      <c r="C81" s="50" t="s">
        <v>798</v>
      </c>
      <c r="D81" s="48" t="s">
        <v>799</v>
      </c>
      <c r="E81" s="50" t="s">
        <v>153</v>
      </c>
      <c r="F81" s="48"/>
      <c r="G81" s="45">
        <v>2</v>
      </c>
      <c r="H81" s="48" t="s">
        <v>49</v>
      </c>
      <c r="I81" s="45" t="s">
        <v>41</v>
      </c>
    </row>
    <row r="82" spans="1:9" ht="29.25">
      <c r="A82" s="39" t="s">
        <v>630</v>
      </c>
      <c r="C82" s="50" t="s">
        <v>800</v>
      </c>
      <c r="D82" s="48" t="s">
        <v>801</v>
      </c>
      <c r="E82" s="50" t="s">
        <v>153</v>
      </c>
      <c r="F82" s="48"/>
      <c r="G82" s="45">
        <v>2</v>
      </c>
      <c r="H82" s="48" t="s">
        <v>49</v>
      </c>
      <c r="I82" s="45" t="s">
        <v>41</v>
      </c>
    </row>
    <row r="83" spans="1:9" ht="29.25">
      <c r="A83" s="39" t="s">
        <v>630</v>
      </c>
      <c r="C83" s="50" t="s">
        <v>802</v>
      </c>
      <c r="D83" s="48" t="s">
        <v>803</v>
      </c>
      <c r="E83" s="50" t="s">
        <v>153</v>
      </c>
      <c r="F83" s="48"/>
      <c r="G83" s="45">
        <v>4</v>
      </c>
      <c r="H83" s="48" t="s">
        <v>49</v>
      </c>
      <c r="I83" s="45" t="s">
        <v>41</v>
      </c>
    </row>
    <row r="84" spans="1:9" ht="29.25">
      <c r="A84" s="39" t="s">
        <v>630</v>
      </c>
      <c r="C84" s="50" t="s">
        <v>804</v>
      </c>
      <c r="D84" s="48" t="s">
        <v>805</v>
      </c>
      <c r="E84" s="50" t="s">
        <v>153</v>
      </c>
      <c r="F84" s="48"/>
      <c r="G84" s="45">
        <v>2</v>
      </c>
      <c r="H84" s="48" t="s">
        <v>49</v>
      </c>
      <c r="I84" s="45" t="s">
        <v>41</v>
      </c>
    </row>
    <row r="85" spans="1:9" ht="29.25">
      <c r="A85" s="39" t="s">
        <v>630</v>
      </c>
      <c r="C85" s="50" t="s">
        <v>806</v>
      </c>
      <c r="D85" s="48" t="s">
        <v>807</v>
      </c>
      <c r="E85" s="50" t="s">
        <v>153</v>
      </c>
      <c r="F85" s="48"/>
      <c r="G85" s="45">
        <v>2</v>
      </c>
      <c r="H85" s="48" t="s">
        <v>49</v>
      </c>
      <c r="I85" s="45" t="s">
        <v>41</v>
      </c>
    </row>
    <row r="86" spans="1:9" ht="29.25">
      <c r="A86" s="39" t="s">
        <v>630</v>
      </c>
      <c r="C86" s="50" t="s">
        <v>808</v>
      </c>
      <c r="D86" s="48" t="s">
        <v>809</v>
      </c>
      <c r="E86" s="50" t="s">
        <v>153</v>
      </c>
      <c r="F86" s="48"/>
      <c r="G86" s="45">
        <v>7</v>
      </c>
      <c r="H86" s="48" t="s">
        <v>49</v>
      </c>
      <c r="I86" s="45" t="s">
        <v>41</v>
      </c>
    </row>
    <row r="87" spans="1:9" ht="100.5">
      <c r="A87" s="39" t="s">
        <v>630</v>
      </c>
      <c r="C87" s="50" t="s">
        <v>810</v>
      </c>
      <c r="D87" s="48" t="s">
        <v>638</v>
      </c>
      <c r="E87" s="50" t="s">
        <v>44</v>
      </c>
      <c r="F87" s="48"/>
      <c r="G87" s="45">
        <v>3</v>
      </c>
      <c r="H87" s="48" t="s">
        <v>49</v>
      </c>
      <c r="I87" s="45" t="s">
        <v>41</v>
      </c>
    </row>
    <row r="88" spans="1:9" ht="43.5">
      <c r="A88" s="39" t="s">
        <v>630</v>
      </c>
      <c r="C88" s="50" t="s">
        <v>811</v>
      </c>
      <c r="D88" s="48" t="s">
        <v>640</v>
      </c>
      <c r="E88" s="50" t="s">
        <v>153</v>
      </c>
      <c r="F88" s="48"/>
      <c r="G88" s="45">
        <v>1</v>
      </c>
      <c r="H88" s="48" t="s">
        <v>49</v>
      </c>
      <c r="I88" s="45" t="s">
        <v>41</v>
      </c>
    </row>
    <row r="89" spans="1:9" ht="43.5">
      <c r="A89" s="39" t="s">
        <v>630</v>
      </c>
      <c r="C89" s="50" t="s">
        <v>812</v>
      </c>
      <c r="D89" s="48" t="s">
        <v>642</v>
      </c>
      <c r="E89" s="50" t="s">
        <v>153</v>
      </c>
      <c r="F89" s="48"/>
      <c r="G89" s="45">
        <v>1</v>
      </c>
      <c r="H89" s="48" t="s">
        <v>49</v>
      </c>
      <c r="I89" s="45" t="s">
        <v>41</v>
      </c>
    </row>
    <row r="90" spans="1:9" ht="72">
      <c r="A90" s="39" t="s">
        <v>630</v>
      </c>
      <c r="C90" s="50" t="s">
        <v>813</v>
      </c>
      <c r="D90" s="48" t="s">
        <v>644</v>
      </c>
      <c r="E90" s="50" t="s">
        <v>153</v>
      </c>
      <c r="F90" s="48" t="s">
        <v>645</v>
      </c>
      <c r="G90" s="45">
        <v>1</v>
      </c>
      <c r="H90" s="48" t="s">
        <v>49</v>
      </c>
      <c r="I90" s="45" t="s">
        <v>41</v>
      </c>
    </row>
    <row r="91" spans="1:9" ht="72">
      <c r="A91" s="39" t="s">
        <v>630</v>
      </c>
      <c r="C91" s="50" t="s">
        <v>814</v>
      </c>
      <c r="D91" s="48" t="s">
        <v>647</v>
      </c>
      <c r="E91" s="50" t="s">
        <v>153</v>
      </c>
      <c r="F91" s="48" t="s">
        <v>645</v>
      </c>
      <c r="G91" s="45">
        <v>1</v>
      </c>
      <c r="H91" s="48" t="s">
        <v>49</v>
      </c>
      <c r="I91" s="45" t="s">
        <v>41</v>
      </c>
    </row>
    <row r="92" spans="1:9" ht="72">
      <c r="A92" s="39" t="s">
        <v>630</v>
      </c>
      <c r="C92" s="50" t="s">
        <v>815</v>
      </c>
      <c r="D92" s="48" t="s">
        <v>649</v>
      </c>
      <c r="E92" s="50" t="s">
        <v>153</v>
      </c>
      <c r="F92" s="48" t="s">
        <v>645</v>
      </c>
      <c r="G92" s="45">
        <v>1</v>
      </c>
      <c r="H92" s="48" t="s">
        <v>49</v>
      </c>
      <c r="I92" s="45" t="s">
        <v>41</v>
      </c>
    </row>
    <row r="93" spans="1:9" ht="72">
      <c r="A93" s="39" t="s">
        <v>630</v>
      </c>
      <c r="C93" s="50" t="s">
        <v>816</v>
      </c>
      <c r="D93" s="48" t="s">
        <v>651</v>
      </c>
      <c r="E93" s="50" t="s">
        <v>153</v>
      </c>
      <c r="F93" s="48" t="s">
        <v>645</v>
      </c>
      <c r="G93" s="45">
        <v>1</v>
      </c>
      <c r="H93" s="48" t="s">
        <v>49</v>
      </c>
      <c r="I93" s="45" t="s">
        <v>41</v>
      </c>
    </row>
    <row r="94" spans="1:9" ht="72">
      <c r="A94" s="39" t="s">
        <v>630</v>
      </c>
      <c r="C94" s="50" t="s">
        <v>817</v>
      </c>
      <c r="D94" s="48" t="s">
        <v>653</v>
      </c>
      <c r="E94" s="50" t="s">
        <v>153</v>
      </c>
      <c r="F94" s="48" t="s">
        <v>645</v>
      </c>
      <c r="G94" s="45">
        <v>1</v>
      </c>
      <c r="H94" s="48" t="s">
        <v>49</v>
      </c>
      <c r="I94" s="45" t="s">
        <v>41</v>
      </c>
    </row>
    <row r="95" spans="1:9" ht="72">
      <c r="A95" s="39" t="s">
        <v>630</v>
      </c>
      <c r="C95" s="50" t="s">
        <v>818</v>
      </c>
      <c r="D95" s="48" t="s">
        <v>655</v>
      </c>
      <c r="E95" s="50" t="s">
        <v>153</v>
      </c>
      <c r="F95" s="48" t="s">
        <v>645</v>
      </c>
      <c r="G95" s="45">
        <v>1</v>
      </c>
      <c r="H95" s="48" t="s">
        <v>49</v>
      </c>
      <c r="I95" s="45" t="s">
        <v>41</v>
      </c>
    </row>
    <row r="96" spans="1:9" ht="72">
      <c r="A96" s="39" t="s">
        <v>630</v>
      </c>
      <c r="C96" s="50" t="s">
        <v>819</v>
      </c>
      <c r="D96" s="48" t="s">
        <v>657</v>
      </c>
      <c r="E96" s="50" t="s">
        <v>153</v>
      </c>
      <c r="F96" s="48" t="s">
        <v>645</v>
      </c>
      <c r="G96" s="45">
        <v>1</v>
      </c>
      <c r="H96" s="48" t="s">
        <v>49</v>
      </c>
      <c r="I96" s="45" t="s">
        <v>41</v>
      </c>
    </row>
    <row r="97" spans="1:9" ht="72">
      <c r="A97" s="39" t="s">
        <v>630</v>
      </c>
      <c r="C97" s="50" t="s">
        <v>820</v>
      </c>
      <c r="D97" s="48" t="s">
        <v>659</v>
      </c>
      <c r="E97" s="50" t="s">
        <v>153</v>
      </c>
      <c r="F97" s="48" t="s">
        <v>645</v>
      </c>
      <c r="G97" s="45">
        <v>1</v>
      </c>
      <c r="H97" s="48" t="s">
        <v>49</v>
      </c>
      <c r="I97" s="45" t="s">
        <v>41</v>
      </c>
    </row>
    <row r="98" spans="1:9" ht="72">
      <c r="A98" s="39" t="s">
        <v>630</v>
      </c>
      <c r="C98" s="50" t="s">
        <v>821</v>
      </c>
      <c r="D98" s="48" t="s">
        <v>661</v>
      </c>
      <c r="E98" s="50" t="s">
        <v>153</v>
      </c>
      <c r="F98" s="48" t="s">
        <v>645</v>
      </c>
      <c r="G98" s="45">
        <v>1</v>
      </c>
      <c r="H98" s="48" t="s">
        <v>49</v>
      </c>
      <c r="I98" s="45" t="s">
        <v>41</v>
      </c>
    </row>
    <row r="99" spans="1:9" ht="72">
      <c r="A99" s="39" t="s">
        <v>630</v>
      </c>
      <c r="C99" s="50" t="s">
        <v>822</v>
      </c>
      <c r="D99" s="48" t="s">
        <v>663</v>
      </c>
      <c r="E99" s="50" t="s">
        <v>153</v>
      </c>
      <c r="F99" s="48" t="s">
        <v>645</v>
      </c>
      <c r="G99" s="45">
        <v>1</v>
      </c>
      <c r="H99" s="48" t="s">
        <v>49</v>
      </c>
      <c r="I99" s="45" t="s">
        <v>41</v>
      </c>
    </row>
    <row r="100" spans="1:9" ht="72">
      <c r="A100" s="39" t="s">
        <v>630</v>
      </c>
      <c r="C100" s="50" t="s">
        <v>823</v>
      </c>
      <c r="D100" s="48" t="s">
        <v>665</v>
      </c>
      <c r="E100" s="50" t="s">
        <v>153</v>
      </c>
      <c r="F100" s="48" t="s">
        <v>645</v>
      </c>
      <c r="G100" s="45">
        <v>1</v>
      </c>
      <c r="H100" s="48" t="s">
        <v>49</v>
      </c>
      <c r="I100" s="45" t="s">
        <v>41</v>
      </c>
    </row>
    <row r="101" spans="1:9" ht="72">
      <c r="A101" s="39" t="s">
        <v>630</v>
      </c>
      <c r="C101" s="50" t="s">
        <v>824</v>
      </c>
      <c r="D101" s="48" t="s">
        <v>667</v>
      </c>
      <c r="E101" s="50" t="s">
        <v>153</v>
      </c>
      <c r="F101" s="48" t="s">
        <v>645</v>
      </c>
      <c r="G101" s="45">
        <v>1</v>
      </c>
      <c r="H101" s="48" t="s">
        <v>49</v>
      </c>
      <c r="I101" s="45" t="s">
        <v>41</v>
      </c>
    </row>
    <row r="102" spans="1:9" ht="72">
      <c r="A102" s="39" t="s">
        <v>630</v>
      </c>
      <c r="C102" s="50" t="s">
        <v>825</v>
      </c>
      <c r="D102" s="48" t="s">
        <v>669</v>
      </c>
      <c r="E102" s="50" t="s">
        <v>153</v>
      </c>
      <c r="F102" s="48" t="s">
        <v>645</v>
      </c>
      <c r="G102" s="45">
        <v>1</v>
      </c>
      <c r="H102" s="48" t="s">
        <v>49</v>
      </c>
      <c r="I102" s="45" t="s">
        <v>41</v>
      </c>
    </row>
    <row r="103" spans="1:9" ht="72">
      <c r="A103" s="39" t="s">
        <v>630</v>
      </c>
      <c r="C103" s="50" t="s">
        <v>826</v>
      </c>
      <c r="D103" s="48" t="s">
        <v>671</v>
      </c>
      <c r="E103" s="50" t="s">
        <v>153</v>
      </c>
      <c r="F103" s="48" t="s">
        <v>645</v>
      </c>
      <c r="G103" s="45">
        <v>1</v>
      </c>
      <c r="H103" s="48" t="s">
        <v>49</v>
      </c>
      <c r="I103" s="45" t="s">
        <v>41</v>
      </c>
    </row>
    <row r="104" spans="1:9" ht="72">
      <c r="A104" s="39" t="s">
        <v>630</v>
      </c>
      <c r="C104" s="50" t="s">
        <v>827</v>
      </c>
      <c r="D104" s="48" t="s">
        <v>673</v>
      </c>
      <c r="E104" s="50" t="s">
        <v>153</v>
      </c>
      <c r="F104" s="48" t="s">
        <v>645</v>
      </c>
      <c r="G104" s="45">
        <v>1</v>
      </c>
      <c r="H104" s="48" t="s">
        <v>49</v>
      </c>
      <c r="I104" s="45" t="s">
        <v>41</v>
      </c>
    </row>
    <row r="105" spans="1:9" ht="86.25">
      <c r="A105" s="39" t="s">
        <v>630</v>
      </c>
      <c r="C105" s="50" t="s">
        <v>828</v>
      </c>
      <c r="D105" s="48" t="s">
        <v>675</v>
      </c>
      <c r="E105" s="50" t="s">
        <v>153</v>
      </c>
      <c r="F105" s="48" t="s">
        <v>676</v>
      </c>
      <c r="G105" s="45">
        <v>2</v>
      </c>
      <c r="H105" s="48" t="s">
        <v>49</v>
      </c>
      <c r="I105" s="45" t="s">
        <v>41</v>
      </c>
    </row>
    <row r="106" spans="1:9" ht="57.75">
      <c r="A106" s="39" t="s">
        <v>630</v>
      </c>
      <c r="C106" s="50" t="s">
        <v>829</v>
      </c>
      <c r="D106" s="48" t="s">
        <v>678</v>
      </c>
      <c r="E106" s="50" t="s">
        <v>153</v>
      </c>
      <c r="F106" s="48" t="s">
        <v>679</v>
      </c>
      <c r="G106" s="45">
        <v>2</v>
      </c>
      <c r="H106" s="48" t="s">
        <v>49</v>
      </c>
      <c r="I106" s="45" t="s">
        <v>41</v>
      </c>
    </row>
    <row r="107" spans="1:9" ht="57.75">
      <c r="A107" s="39" t="s">
        <v>630</v>
      </c>
      <c r="C107" s="50" t="s">
        <v>830</v>
      </c>
      <c r="D107" s="48" t="s">
        <v>681</v>
      </c>
      <c r="E107" s="50" t="s">
        <v>153</v>
      </c>
      <c r="F107" s="48" t="s">
        <v>682</v>
      </c>
      <c r="G107" s="45">
        <v>2</v>
      </c>
      <c r="H107" s="48" t="s">
        <v>49</v>
      </c>
      <c r="I107" s="45" t="s">
        <v>41</v>
      </c>
    </row>
    <row r="108" spans="1:9" ht="86.25">
      <c r="A108" s="39" t="s">
        <v>630</v>
      </c>
      <c r="C108" s="50" t="s">
        <v>831</v>
      </c>
      <c r="D108" s="48" t="s">
        <v>684</v>
      </c>
      <c r="E108" s="50" t="s">
        <v>153</v>
      </c>
      <c r="F108" s="48" t="s">
        <v>685</v>
      </c>
      <c r="G108" s="45">
        <v>2</v>
      </c>
      <c r="H108" s="48" t="s">
        <v>49</v>
      </c>
      <c r="I108" s="45" t="s">
        <v>41</v>
      </c>
    </row>
    <row r="109" spans="1:9" ht="43.5">
      <c r="A109" s="39" t="s">
        <v>630</v>
      </c>
      <c r="C109" s="50" t="s">
        <v>832</v>
      </c>
      <c r="D109" s="48" t="s">
        <v>687</v>
      </c>
      <c r="E109" s="50" t="s">
        <v>153</v>
      </c>
      <c r="F109" s="48" t="s">
        <v>688</v>
      </c>
      <c r="G109" s="45">
        <v>1</v>
      </c>
      <c r="H109" s="48" t="s">
        <v>49</v>
      </c>
      <c r="I109" s="45" t="s">
        <v>41</v>
      </c>
    </row>
    <row r="110" spans="1:9" ht="43.5">
      <c r="A110" s="39" t="s">
        <v>630</v>
      </c>
      <c r="C110" s="50" t="s">
        <v>833</v>
      </c>
      <c r="D110" s="48" t="s">
        <v>690</v>
      </c>
      <c r="E110" s="50" t="s">
        <v>153</v>
      </c>
      <c r="F110" s="48" t="s">
        <v>688</v>
      </c>
      <c r="G110" s="45">
        <v>1</v>
      </c>
      <c r="H110" s="48" t="s">
        <v>49</v>
      </c>
      <c r="I110" s="45" t="s">
        <v>41</v>
      </c>
    </row>
    <row r="111" spans="1:9" ht="43.5">
      <c r="A111" s="39" t="s">
        <v>630</v>
      </c>
      <c r="C111" s="50" t="s">
        <v>834</v>
      </c>
      <c r="D111" s="48" t="s">
        <v>692</v>
      </c>
      <c r="E111" s="50" t="s">
        <v>153</v>
      </c>
      <c r="F111" s="48" t="s">
        <v>688</v>
      </c>
      <c r="G111" s="45">
        <v>1</v>
      </c>
      <c r="H111" s="48" t="s">
        <v>49</v>
      </c>
      <c r="I111" s="45" t="s">
        <v>41</v>
      </c>
    </row>
    <row r="112" spans="1:9" ht="43.5">
      <c r="A112" s="39" t="s">
        <v>630</v>
      </c>
      <c r="C112" s="50" t="s">
        <v>835</v>
      </c>
      <c r="D112" s="48" t="s">
        <v>694</v>
      </c>
      <c r="E112" s="50" t="s">
        <v>153</v>
      </c>
      <c r="F112" s="48" t="s">
        <v>688</v>
      </c>
      <c r="G112" s="45">
        <v>1</v>
      </c>
      <c r="H112" s="48" t="s">
        <v>49</v>
      </c>
      <c r="I112" s="45" t="s">
        <v>41</v>
      </c>
    </row>
    <row r="113" spans="1:9" ht="43.5">
      <c r="A113" s="39" t="s">
        <v>630</v>
      </c>
      <c r="C113" s="50" t="s">
        <v>836</v>
      </c>
      <c r="D113" s="48" t="s">
        <v>696</v>
      </c>
      <c r="E113" s="50" t="s">
        <v>153</v>
      </c>
      <c r="F113" s="48" t="s">
        <v>688</v>
      </c>
      <c r="G113" s="45">
        <v>1</v>
      </c>
      <c r="H113" s="48" t="s">
        <v>49</v>
      </c>
      <c r="I113" s="45" t="s">
        <v>41</v>
      </c>
    </row>
    <row r="114" spans="1:9" ht="43.5">
      <c r="A114" s="39" t="s">
        <v>630</v>
      </c>
      <c r="C114" s="50" t="s">
        <v>837</v>
      </c>
      <c r="D114" s="48" t="s">
        <v>698</v>
      </c>
      <c r="E114" s="50" t="s">
        <v>153</v>
      </c>
      <c r="F114" s="48" t="s">
        <v>688</v>
      </c>
      <c r="G114" s="45">
        <v>1</v>
      </c>
      <c r="H114" s="48" t="s">
        <v>49</v>
      </c>
      <c r="I114" s="45" t="s">
        <v>41</v>
      </c>
    </row>
    <row r="115" spans="1:9" ht="43.5">
      <c r="A115" s="39" t="s">
        <v>630</v>
      </c>
      <c r="C115" s="50" t="s">
        <v>838</v>
      </c>
      <c r="D115" s="48" t="s">
        <v>700</v>
      </c>
      <c r="E115" s="50" t="s">
        <v>153</v>
      </c>
      <c r="F115" s="48" t="s">
        <v>688</v>
      </c>
      <c r="G115" s="45">
        <v>1</v>
      </c>
      <c r="H115" s="48" t="s">
        <v>49</v>
      </c>
      <c r="I115" s="45" t="s">
        <v>41</v>
      </c>
    </row>
    <row r="116" spans="1:9" ht="43.5">
      <c r="A116" s="39" t="s">
        <v>630</v>
      </c>
      <c r="C116" s="50" t="s">
        <v>839</v>
      </c>
      <c r="D116" s="48" t="s">
        <v>702</v>
      </c>
      <c r="E116" s="50" t="s">
        <v>153</v>
      </c>
      <c r="F116" s="48" t="s">
        <v>688</v>
      </c>
      <c r="G116" s="45">
        <v>1</v>
      </c>
      <c r="H116" s="48" t="s">
        <v>49</v>
      </c>
      <c r="I116" s="45" t="s">
        <v>41</v>
      </c>
    </row>
    <row r="117" spans="1:9" ht="43.5">
      <c r="A117" s="39" t="s">
        <v>630</v>
      </c>
      <c r="C117" s="50" t="s">
        <v>840</v>
      </c>
      <c r="D117" s="48" t="s">
        <v>704</v>
      </c>
      <c r="E117" s="50" t="s">
        <v>153</v>
      </c>
      <c r="F117" s="48" t="s">
        <v>688</v>
      </c>
      <c r="G117" s="45">
        <v>1</v>
      </c>
      <c r="H117" s="48" t="s">
        <v>49</v>
      </c>
      <c r="I117" s="45" t="s">
        <v>41</v>
      </c>
    </row>
    <row r="118" spans="1:9" ht="43.5">
      <c r="A118" s="39" t="s">
        <v>630</v>
      </c>
      <c r="C118" s="50" t="s">
        <v>841</v>
      </c>
      <c r="D118" s="48" t="s">
        <v>706</v>
      </c>
      <c r="E118" s="50" t="s">
        <v>153</v>
      </c>
      <c r="F118" s="48" t="s">
        <v>688</v>
      </c>
      <c r="G118" s="45">
        <v>1</v>
      </c>
      <c r="H118" s="48" t="s">
        <v>49</v>
      </c>
      <c r="I118" s="45" t="s">
        <v>41</v>
      </c>
    </row>
    <row r="119" spans="1:9" ht="43.5">
      <c r="A119" s="39" t="s">
        <v>630</v>
      </c>
      <c r="C119" s="50" t="s">
        <v>842</v>
      </c>
      <c r="D119" s="48" t="s">
        <v>708</v>
      </c>
      <c r="E119" s="50" t="s">
        <v>153</v>
      </c>
      <c r="F119" s="48" t="s">
        <v>688</v>
      </c>
      <c r="G119" s="45">
        <v>1</v>
      </c>
      <c r="H119" s="48" t="s">
        <v>49</v>
      </c>
      <c r="I119" s="45" t="s">
        <v>41</v>
      </c>
    </row>
    <row r="120" spans="1:9" ht="43.5">
      <c r="A120" s="39" t="s">
        <v>630</v>
      </c>
      <c r="C120" s="50" t="s">
        <v>843</v>
      </c>
      <c r="D120" s="48" t="s">
        <v>710</v>
      </c>
      <c r="E120" s="50" t="s">
        <v>153</v>
      </c>
      <c r="F120" s="48" t="s">
        <v>688</v>
      </c>
      <c r="G120" s="45">
        <v>1</v>
      </c>
      <c r="H120" s="48" t="s">
        <v>49</v>
      </c>
      <c r="I120" s="45" t="s">
        <v>41</v>
      </c>
    </row>
    <row r="121" spans="1:9" ht="43.5">
      <c r="A121" s="39" t="s">
        <v>630</v>
      </c>
      <c r="C121" s="50" t="s">
        <v>844</v>
      </c>
      <c r="D121" s="48" t="s">
        <v>712</v>
      </c>
      <c r="E121" s="50" t="s">
        <v>153</v>
      </c>
      <c r="F121" s="48" t="s">
        <v>688</v>
      </c>
      <c r="G121" s="45">
        <v>1</v>
      </c>
      <c r="H121" s="48" t="s">
        <v>49</v>
      </c>
      <c r="I121" s="45" t="s">
        <v>41</v>
      </c>
    </row>
    <row r="122" spans="1:9" ht="43.5">
      <c r="A122" s="39" t="s">
        <v>630</v>
      </c>
      <c r="C122" s="50" t="s">
        <v>845</v>
      </c>
      <c r="D122" s="48" t="s">
        <v>714</v>
      </c>
      <c r="E122" s="50" t="s">
        <v>153</v>
      </c>
      <c r="F122" s="48" t="s">
        <v>688</v>
      </c>
      <c r="G122" s="45">
        <v>1</v>
      </c>
      <c r="H122" s="48" t="s">
        <v>49</v>
      </c>
      <c r="I122" s="45" t="s">
        <v>41</v>
      </c>
    </row>
    <row r="123" spans="1:9" ht="43.5">
      <c r="A123" s="39" t="s">
        <v>630</v>
      </c>
      <c r="C123" s="50" t="s">
        <v>846</v>
      </c>
      <c r="D123" s="48" t="s">
        <v>716</v>
      </c>
      <c r="E123" s="50" t="s">
        <v>153</v>
      </c>
      <c r="F123" s="48" t="s">
        <v>688</v>
      </c>
      <c r="G123" s="45">
        <v>1</v>
      </c>
      <c r="H123" s="48" t="s">
        <v>49</v>
      </c>
      <c r="I123" s="45" t="s">
        <v>41</v>
      </c>
    </row>
    <row r="124" spans="1:9" ht="43.5">
      <c r="A124" s="39" t="s">
        <v>630</v>
      </c>
      <c r="C124" s="50" t="s">
        <v>847</v>
      </c>
      <c r="D124" s="48" t="s">
        <v>718</v>
      </c>
      <c r="E124" s="50" t="s">
        <v>153</v>
      </c>
      <c r="F124" s="48" t="s">
        <v>688</v>
      </c>
      <c r="G124" s="45">
        <v>1</v>
      </c>
      <c r="H124" s="48" t="s">
        <v>49</v>
      </c>
      <c r="I124" s="45" t="s">
        <v>41</v>
      </c>
    </row>
    <row r="125" spans="1:9" ht="114.75">
      <c r="A125" s="39" t="s">
        <v>630</v>
      </c>
      <c r="C125" s="50" t="s">
        <v>848</v>
      </c>
      <c r="D125" s="48" t="s">
        <v>720</v>
      </c>
      <c r="E125" s="50" t="s">
        <v>153</v>
      </c>
      <c r="F125" s="48" t="s">
        <v>721</v>
      </c>
      <c r="G125" s="45">
        <v>2</v>
      </c>
      <c r="H125" s="48" t="s">
        <v>49</v>
      </c>
      <c r="I125" s="45" t="s">
        <v>41</v>
      </c>
    </row>
    <row r="126" spans="1:9" ht="86.25">
      <c r="A126" s="39" t="s">
        <v>630</v>
      </c>
      <c r="C126" s="50" t="s">
        <v>849</v>
      </c>
      <c r="D126" s="48" t="s">
        <v>723</v>
      </c>
      <c r="E126" s="50" t="s">
        <v>153</v>
      </c>
      <c r="F126" s="48" t="s">
        <v>724</v>
      </c>
      <c r="G126" s="45">
        <v>2</v>
      </c>
      <c r="H126" s="48" t="s">
        <v>49</v>
      </c>
      <c r="I126" s="45" t="s">
        <v>41</v>
      </c>
    </row>
    <row r="127" spans="1:9" ht="29.25">
      <c r="A127" s="39" t="s">
        <v>630</v>
      </c>
      <c r="C127" s="50" t="s">
        <v>850</v>
      </c>
      <c r="D127" s="48" t="s">
        <v>726</v>
      </c>
      <c r="E127" s="50" t="s">
        <v>153</v>
      </c>
      <c r="F127" s="48" t="s">
        <v>727</v>
      </c>
      <c r="G127" s="45">
        <v>2</v>
      </c>
      <c r="H127" s="48" t="s">
        <v>49</v>
      </c>
      <c r="I127" s="45" t="s">
        <v>41</v>
      </c>
    </row>
    <row r="128" spans="1:9" ht="72">
      <c r="A128" s="39" t="s">
        <v>630</v>
      </c>
      <c r="C128" s="50" t="s">
        <v>851</v>
      </c>
      <c r="D128" s="48" t="s">
        <v>729</v>
      </c>
      <c r="E128" s="50" t="s">
        <v>153</v>
      </c>
      <c r="F128" s="48" t="s">
        <v>730</v>
      </c>
      <c r="G128" s="45">
        <v>1</v>
      </c>
      <c r="H128" s="48" t="s">
        <v>49</v>
      </c>
      <c r="I128" s="45" t="s">
        <v>41</v>
      </c>
    </row>
    <row r="129" spans="1:9" ht="72">
      <c r="A129" s="39" t="s">
        <v>630</v>
      </c>
      <c r="C129" s="50" t="s">
        <v>852</v>
      </c>
      <c r="D129" s="48" t="s">
        <v>732</v>
      </c>
      <c r="E129" s="50" t="s">
        <v>153</v>
      </c>
      <c r="F129" s="48" t="s">
        <v>730</v>
      </c>
      <c r="G129" s="45">
        <v>1</v>
      </c>
      <c r="H129" s="48" t="s">
        <v>49</v>
      </c>
      <c r="I129" s="45" t="s">
        <v>41</v>
      </c>
    </row>
    <row r="130" spans="1:9" ht="72">
      <c r="A130" s="39" t="s">
        <v>630</v>
      </c>
      <c r="C130" s="50" t="s">
        <v>853</v>
      </c>
      <c r="D130" s="48" t="s">
        <v>734</v>
      </c>
      <c r="E130" s="50" t="s">
        <v>153</v>
      </c>
      <c r="F130" s="48" t="s">
        <v>730</v>
      </c>
      <c r="G130" s="45">
        <v>1</v>
      </c>
      <c r="H130" s="48" t="s">
        <v>49</v>
      </c>
      <c r="I130" s="45" t="s">
        <v>41</v>
      </c>
    </row>
    <row r="131" spans="1:9" ht="72">
      <c r="A131" s="39" t="s">
        <v>630</v>
      </c>
      <c r="C131" s="50" t="s">
        <v>854</v>
      </c>
      <c r="D131" s="48" t="s">
        <v>736</v>
      </c>
      <c r="E131" s="50" t="s">
        <v>153</v>
      </c>
      <c r="F131" s="48" t="s">
        <v>730</v>
      </c>
      <c r="G131" s="45">
        <v>1</v>
      </c>
      <c r="H131" s="48" t="s">
        <v>49</v>
      </c>
      <c r="I131" s="45" t="s">
        <v>41</v>
      </c>
    </row>
    <row r="132" spans="1:9" ht="72">
      <c r="A132" s="39" t="s">
        <v>630</v>
      </c>
      <c r="C132" s="50" t="s">
        <v>855</v>
      </c>
      <c r="D132" s="48" t="s">
        <v>738</v>
      </c>
      <c r="E132" s="50" t="s">
        <v>153</v>
      </c>
      <c r="F132" s="48" t="s">
        <v>730</v>
      </c>
      <c r="G132" s="45">
        <v>1</v>
      </c>
      <c r="H132" s="48" t="s">
        <v>49</v>
      </c>
      <c r="I132" s="45" t="s">
        <v>41</v>
      </c>
    </row>
    <row r="133" spans="1:9" ht="72">
      <c r="A133" s="39" t="s">
        <v>630</v>
      </c>
      <c r="C133" s="50" t="s">
        <v>856</v>
      </c>
      <c r="D133" s="48" t="s">
        <v>740</v>
      </c>
      <c r="E133" s="50" t="s">
        <v>153</v>
      </c>
      <c r="F133" s="48" t="s">
        <v>730</v>
      </c>
      <c r="G133" s="45">
        <v>1</v>
      </c>
      <c r="H133" s="48" t="s">
        <v>49</v>
      </c>
      <c r="I133" s="45" t="s">
        <v>41</v>
      </c>
    </row>
    <row r="134" spans="1:9" ht="72">
      <c r="A134" s="39" t="s">
        <v>630</v>
      </c>
      <c r="C134" s="50" t="s">
        <v>857</v>
      </c>
      <c r="D134" s="48" t="s">
        <v>742</v>
      </c>
      <c r="E134" s="50" t="s">
        <v>153</v>
      </c>
      <c r="F134" s="48" t="s">
        <v>730</v>
      </c>
      <c r="G134" s="45">
        <v>1</v>
      </c>
      <c r="H134" s="48" t="s">
        <v>49</v>
      </c>
      <c r="I134" s="45" t="s">
        <v>41</v>
      </c>
    </row>
    <row r="135" spans="1:9" ht="72">
      <c r="A135" s="39" t="s">
        <v>630</v>
      </c>
      <c r="C135" s="50" t="s">
        <v>858</v>
      </c>
      <c r="D135" s="48" t="s">
        <v>744</v>
      </c>
      <c r="E135" s="50" t="s">
        <v>153</v>
      </c>
      <c r="F135" s="48" t="s">
        <v>730</v>
      </c>
      <c r="G135" s="45">
        <v>1</v>
      </c>
      <c r="H135" s="48" t="s">
        <v>49</v>
      </c>
      <c r="I135" s="45" t="s">
        <v>41</v>
      </c>
    </row>
    <row r="136" spans="1:9" ht="72">
      <c r="A136" s="39" t="s">
        <v>630</v>
      </c>
      <c r="C136" s="50" t="s">
        <v>859</v>
      </c>
      <c r="D136" s="48" t="s">
        <v>746</v>
      </c>
      <c r="E136" s="50" t="s">
        <v>153</v>
      </c>
      <c r="F136" s="48" t="s">
        <v>730</v>
      </c>
      <c r="G136" s="45">
        <v>1</v>
      </c>
      <c r="H136" s="48" t="s">
        <v>49</v>
      </c>
      <c r="I136" s="45" t="s">
        <v>41</v>
      </c>
    </row>
    <row r="137" spans="1:9" ht="72">
      <c r="A137" s="39" t="s">
        <v>630</v>
      </c>
      <c r="C137" s="50" t="s">
        <v>860</v>
      </c>
      <c r="D137" s="48" t="s">
        <v>748</v>
      </c>
      <c r="E137" s="50" t="s">
        <v>153</v>
      </c>
      <c r="F137" s="48" t="s">
        <v>730</v>
      </c>
      <c r="G137" s="45">
        <v>1</v>
      </c>
      <c r="H137" s="48" t="s">
        <v>49</v>
      </c>
      <c r="I137" s="45" t="s">
        <v>41</v>
      </c>
    </row>
    <row r="138" spans="1:9" ht="72">
      <c r="A138" s="39" t="s">
        <v>630</v>
      </c>
      <c r="C138" s="50" t="s">
        <v>861</v>
      </c>
      <c r="D138" s="48" t="s">
        <v>750</v>
      </c>
      <c r="E138" s="50" t="s">
        <v>153</v>
      </c>
      <c r="F138" s="48" t="s">
        <v>730</v>
      </c>
      <c r="G138" s="45">
        <v>1</v>
      </c>
      <c r="H138" s="48" t="s">
        <v>49</v>
      </c>
      <c r="I138" s="45" t="s">
        <v>41</v>
      </c>
    </row>
    <row r="139" spans="1:9" ht="72">
      <c r="A139" s="39" t="s">
        <v>630</v>
      </c>
      <c r="C139" s="50" t="s">
        <v>862</v>
      </c>
      <c r="D139" s="48" t="s">
        <v>752</v>
      </c>
      <c r="E139" s="50" t="s">
        <v>153</v>
      </c>
      <c r="F139" s="48" t="s">
        <v>730</v>
      </c>
      <c r="G139" s="45">
        <v>1</v>
      </c>
      <c r="H139" s="48" t="s">
        <v>49</v>
      </c>
      <c r="I139" s="45" t="s">
        <v>41</v>
      </c>
    </row>
    <row r="140" spans="1:9" ht="72">
      <c r="A140" s="39" t="s">
        <v>630</v>
      </c>
      <c r="C140" s="50" t="s">
        <v>863</v>
      </c>
      <c r="D140" s="48" t="s">
        <v>754</v>
      </c>
      <c r="E140" s="50" t="s">
        <v>153</v>
      </c>
      <c r="F140" s="48" t="s">
        <v>730</v>
      </c>
      <c r="G140" s="45">
        <v>1</v>
      </c>
      <c r="H140" s="48" t="s">
        <v>49</v>
      </c>
      <c r="I140" s="45" t="s">
        <v>41</v>
      </c>
    </row>
    <row r="141" spans="1:9" ht="72">
      <c r="A141" s="39" t="s">
        <v>630</v>
      </c>
      <c r="C141" s="50" t="s">
        <v>864</v>
      </c>
      <c r="D141" s="48" t="s">
        <v>756</v>
      </c>
      <c r="E141" s="50" t="s">
        <v>153</v>
      </c>
      <c r="F141" s="48" t="s">
        <v>730</v>
      </c>
      <c r="G141" s="45">
        <v>1</v>
      </c>
      <c r="H141" s="48" t="s">
        <v>49</v>
      </c>
      <c r="I141" s="45" t="s">
        <v>41</v>
      </c>
    </row>
    <row r="142" spans="1:9" ht="72">
      <c r="A142" s="39" t="s">
        <v>630</v>
      </c>
      <c r="C142" s="50" t="s">
        <v>865</v>
      </c>
      <c r="D142" s="48" t="s">
        <v>758</v>
      </c>
      <c r="E142" s="50" t="s">
        <v>153</v>
      </c>
      <c r="F142" s="48" t="s">
        <v>730</v>
      </c>
      <c r="G142" s="45">
        <v>1</v>
      </c>
      <c r="H142" s="48" t="s">
        <v>49</v>
      </c>
      <c r="I142" s="45" t="s">
        <v>41</v>
      </c>
    </row>
    <row r="143" spans="1:9" ht="29.25">
      <c r="A143" s="39" t="s">
        <v>630</v>
      </c>
      <c r="C143" s="50" t="s">
        <v>866</v>
      </c>
      <c r="D143" s="48" t="s">
        <v>760</v>
      </c>
      <c r="E143" s="50" t="s">
        <v>153</v>
      </c>
      <c r="F143" s="51" t="s">
        <v>761</v>
      </c>
      <c r="G143" s="45">
        <v>2</v>
      </c>
      <c r="H143" s="48" t="s">
        <v>49</v>
      </c>
      <c r="I143" s="45" t="s">
        <v>41</v>
      </c>
    </row>
    <row r="144" spans="1:9" ht="29.25">
      <c r="A144" s="39" t="s">
        <v>630</v>
      </c>
      <c r="C144" s="50" t="s">
        <v>867</v>
      </c>
      <c r="D144" s="48" t="s">
        <v>763</v>
      </c>
      <c r="E144" s="50" t="s">
        <v>153</v>
      </c>
      <c r="F144" s="52" t="s">
        <v>764</v>
      </c>
      <c r="G144" s="45">
        <v>2</v>
      </c>
      <c r="H144" s="48" t="s">
        <v>49</v>
      </c>
      <c r="I144" s="45" t="s">
        <v>41</v>
      </c>
    </row>
    <row r="145" spans="1:9" ht="29.25">
      <c r="A145" s="39" t="s">
        <v>630</v>
      </c>
      <c r="C145" s="50" t="s">
        <v>868</v>
      </c>
      <c r="D145" s="48" t="s">
        <v>766</v>
      </c>
      <c r="E145" s="50" t="s">
        <v>153</v>
      </c>
      <c r="F145" s="52" t="s">
        <v>764</v>
      </c>
      <c r="G145" s="45">
        <v>2</v>
      </c>
      <c r="H145" s="48" t="s">
        <v>49</v>
      </c>
      <c r="I145" s="45" t="s">
        <v>41</v>
      </c>
    </row>
    <row r="146" spans="1:9" ht="15">
      <c r="A146" s="39" t="s">
        <v>630</v>
      </c>
      <c r="C146" s="50" t="s">
        <v>869</v>
      </c>
      <c r="D146" s="48" t="s">
        <v>768</v>
      </c>
      <c r="E146" s="50" t="s">
        <v>153</v>
      </c>
      <c r="F146" s="51" t="s">
        <v>761</v>
      </c>
      <c r="G146" s="45">
        <v>2</v>
      </c>
      <c r="H146" s="48" t="s">
        <v>49</v>
      </c>
      <c r="I146" s="45" t="s">
        <v>41</v>
      </c>
    </row>
    <row r="147" spans="1:9" ht="29.25">
      <c r="A147" s="39" t="s">
        <v>630</v>
      </c>
      <c r="C147" s="50" t="s">
        <v>870</v>
      </c>
      <c r="D147" s="48" t="s">
        <v>770</v>
      </c>
      <c r="E147" s="50" t="s">
        <v>153</v>
      </c>
      <c r="F147" s="52" t="s">
        <v>764</v>
      </c>
      <c r="G147" s="45">
        <v>2</v>
      </c>
      <c r="H147" s="48" t="s">
        <v>49</v>
      </c>
      <c r="I147" s="45" t="s">
        <v>41</v>
      </c>
    </row>
    <row r="148" spans="1:9" ht="30">
      <c r="A148" s="39" t="s">
        <v>630</v>
      </c>
      <c r="C148" s="50" t="s">
        <v>871</v>
      </c>
      <c r="D148" s="48" t="s">
        <v>772</v>
      </c>
      <c r="E148" s="50" t="s">
        <v>153</v>
      </c>
      <c r="F148" s="51" t="s">
        <v>761</v>
      </c>
      <c r="G148" s="45">
        <v>2</v>
      </c>
      <c r="H148" s="48" t="s">
        <v>49</v>
      </c>
      <c r="I148" s="45" t="s">
        <v>41</v>
      </c>
    </row>
    <row r="149" spans="1:9" ht="57.75">
      <c r="A149" s="39" t="s">
        <v>630</v>
      </c>
      <c r="C149" s="50" t="s">
        <v>872</v>
      </c>
      <c r="D149" s="48" t="s">
        <v>774</v>
      </c>
      <c r="E149" s="50" t="s">
        <v>153</v>
      </c>
      <c r="F149" s="48" t="s">
        <v>775</v>
      </c>
      <c r="G149" s="45">
        <v>2</v>
      </c>
      <c r="H149" s="48" t="s">
        <v>49</v>
      </c>
      <c r="I149" s="45" t="s">
        <v>41</v>
      </c>
    </row>
    <row r="150" spans="1:9" ht="15">
      <c r="A150" s="39" t="s">
        <v>630</v>
      </c>
      <c r="C150" s="45" t="s">
        <v>61</v>
      </c>
      <c r="D150" s="45" t="s">
        <v>873</v>
      </c>
      <c r="E150" s="45" t="s">
        <v>63</v>
      </c>
      <c r="G150" s="45">
        <v>19</v>
      </c>
      <c r="H150" s="48" t="s">
        <v>40</v>
      </c>
      <c r="I150" s="45" t="s">
        <v>41</v>
      </c>
    </row>
    <row r="151" spans="1:9" ht="15">
      <c r="A151" s="39" t="s">
        <v>630</v>
      </c>
      <c r="C151" s="45" t="s">
        <v>68</v>
      </c>
      <c r="D151" s="45" t="s">
        <v>347</v>
      </c>
      <c r="E151" s="45" t="s">
        <v>63</v>
      </c>
      <c r="G151" s="45">
        <v>19</v>
      </c>
      <c r="H151" s="48" t="s">
        <v>40</v>
      </c>
      <c r="I151" s="45" t="s">
        <v>41</v>
      </c>
    </row>
    <row r="152" spans="1:9" ht="15">
      <c r="A152" s="39" t="s">
        <v>630</v>
      </c>
      <c r="C152" s="45" t="s">
        <v>147</v>
      </c>
      <c r="D152" s="45" t="s">
        <v>299</v>
      </c>
      <c r="E152" s="45" t="s">
        <v>63</v>
      </c>
      <c r="G152" s="45">
        <v>17</v>
      </c>
      <c r="H152" s="48" t="s">
        <v>40</v>
      </c>
      <c r="I152" s="45" t="s">
        <v>41</v>
      </c>
    </row>
    <row r="153" spans="1:9" ht="15">
      <c r="A153" s="39" t="s">
        <v>630</v>
      </c>
      <c r="C153" s="45" t="s">
        <v>149</v>
      </c>
      <c r="D153" s="45" t="s">
        <v>301</v>
      </c>
      <c r="E153" s="45" t="s">
        <v>63</v>
      </c>
      <c r="G153" s="45">
        <v>14</v>
      </c>
      <c r="H153" s="48" t="s">
        <v>40</v>
      </c>
      <c r="I153" s="45" t="s">
        <v>41</v>
      </c>
    </row>
    <row r="154" ht="15">
      <c r="A154" s="41"/>
    </row>
  </sheetData>
  <autoFilter ref="A1:L158"/>
  <dataValidations count="2">
    <dataValidation type="list" allowBlank="1" showInputMessage="1" showErrorMessage="1" sqref="I2:I153">
      <formula1>"Yes, No"</formula1>
    </dataValidation>
    <dataValidation type="list" allowBlank="1" showInputMessage="1" showErrorMessage="1" sqref="H2:H153">
      <formula1>"Mandatory, Optional"</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2DF42-31CE-4358-A470-840A3B685567}">
  <dimension ref="A1:N150"/>
  <sheetViews>
    <sheetView workbookViewId="0" topLeftCell="A1">
      <pane ySplit="1" topLeftCell="A2" activePane="bottomLeft" state="frozen"/>
      <selection pane="bottomLeft" activeCell="E13" sqref="E13"/>
    </sheetView>
  </sheetViews>
  <sheetFormatPr defaultColWidth="8.8515625" defaultRowHeight="15"/>
  <cols>
    <col min="1" max="1" width="27.7109375" style="1" bestFit="1" customWidth="1"/>
    <col min="2" max="2" width="21.421875" style="1" bestFit="1" customWidth="1"/>
    <col min="3" max="3" width="21.8515625" style="1" customWidth="1"/>
    <col min="4" max="4" width="23.140625" style="1" customWidth="1"/>
    <col min="5" max="5" width="17.57421875" style="1" customWidth="1"/>
    <col min="6" max="6" width="19.421875" style="1" customWidth="1"/>
    <col min="7" max="7" width="14.140625" style="1" customWidth="1"/>
    <col min="8" max="8" width="27.28125" style="1" customWidth="1"/>
    <col min="9" max="9" width="15.421875" style="1" customWidth="1"/>
    <col min="10" max="10" width="25.421875" style="1" customWidth="1"/>
    <col min="11" max="13" width="8.8515625" style="38" customWidth="1"/>
    <col min="14" max="14" width="8.8515625" style="38" hidden="1" customWidth="1"/>
    <col min="15" max="16384" width="8.8515625" style="38" customWidth="1"/>
  </cols>
  <sheetData>
    <row r="1" spans="1:10" ht="31.5">
      <c r="A1" s="36" t="s">
        <v>25</v>
      </c>
      <c r="B1" s="36" t="s">
        <v>26</v>
      </c>
      <c r="C1" s="36" t="s">
        <v>27</v>
      </c>
      <c r="D1" s="36" t="s">
        <v>28</v>
      </c>
      <c r="E1" s="36" t="s">
        <v>29</v>
      </c>
      <c r="F1" s="36" t="s">
        <v>30</v>
      </c>
      <c r="G1" s="36" t="s">
        <v>31</v>
      </c>
      <c r="H1" s="37" t="s">
        <v>32</v>
      </c>
      <c r="I1" s="37" t="s">
        <v>33</v>
      </c>
      <c r="J1" s="37" t="s">
        <v>34</v>
      </c>
    </row>
    <row r="2" spans="1:14" ht="45.75">
      <c r="A2" s="40" t="s">
        <v>333</v>
      </c>
      <c r="B2" s="40" t="s">
        <v>36</v>
      </c>
      <c r="C2" s="41" t="s">
        <v>334</v>
      </c>
      <c r="D2" s="41" t="s">
        <v>335</v>
      </c>
      <c r="E2" s="41" t="s">
        <v>44</v>
      </c>
      <c r="F2" s="41"/>
      <c r="G2" s="41">
        <v>15</v>
      </c>
      <c r="H2" s="41" t="s">
        <v>40</v>
      </c>
      <c r="I2" s="41" t="s">
        <v>41</v>
      </c>
      <c r="J2" s="40"/>
      <c r="N2" s="38" t="b">
        <v>1</v>
      </c>
    </row>
    <row r="3" spans="1:14" ht="30.75">
      <c r="A3" s="40" t="s">
        <v>333</v>
      </c>
      <c r="B3" s="40" t="s">
        <v>36</v>
      </c>
      <c r="C3" s="41" t="s">
        <v>336</v>
      </c>
      <c r="D3" s="41" t="s">
        <v>337</v>
      </c>
      <c r="E3" s="41" t="s">
        <v>153</v>
      </c>
      <c r="F3" s="41"/>
      <c r="G3" s="41">
        <v>2</v>
      </c>
      <c r="H3" s="41" t="s">
        <v>49</v>
      </c>
      <c r="I3" s="41" t="s">
        <v>41</v>
      </c>
      <c r="J3" s="41"/>
      <c r="N3" s="38" t="b">
        <v>0</v>
      </c>
    </row>
    <row r="4" spans="1:10" ht="45.75">
      <c r="A4" s="40" t="s">
        <v>333</v>
      </c>
      <c r="B4" s="40" t="s">
        <v>36</v>
      </c>
      <c r="C4" s="41" t="s">
        <v>42</v>
      </c>
      <c r="D4" s="41" t="s">
        <v>338</v>
      </c>
      <c r="E4" s="41" t="s">
        <v>153</v>
      </c>
      <c r="F4" s="41" t="s">
        <v>339</v>
      </c>
      <c r="G4" s="41">
        <v>2</v>
      </c>
      <c r="H4" s="41" t="s">
        <v>40</v>
      </c>
      <c r="I4" s="41" t="s">
        <v>41</v>
      </c>
      <c r="J4" s="41"/>
    </row>
    <row r="5" spans="1:10" ht="30.75">
      <c r="A5" s="40" t="s">
        <v>333</v>
      </c>
      <c r="B5" s="40" t="s">
        <v>36</v>
      </c>
      <c r="C5" s="41" t="s">
        <v>134</v>
      </c>
      <c r="D5" s="41" t="s">
        <v>293</v>
      </c>
      <c r="E5" s="41" t="s">
        <v>153</v>
      </c>
      <c r="F5" s="41" t="s">
        <v>340</v>
      </c>
      <c r="G5" s="41">
        <v>2</v>
      </c>
      <c r="H5" s="41" t="s">
        <v>49</v>
      </c>
      <c r="I5" s="41" t="s">
        <v>41</v>
      </c>
      <c r="J5" s="41"/>
    </row>
    <row r="6" spans="1:10" ht="24.75" customHeight="1">
      <c r="A6" s="40" t="s">
        <v>333</v>
      </c>
      <c r="B6" s="40" t="s">
        <v>36</v>
      </c>
      <c r="C6" s="41" t="s">
        <v>130</v>
      </c>
      <c r="D6" s="41" t="s">
        <v>341</v>
      </c>
      <c r="E6" s="41" t="s">
        <v>153</v>
      </c>
      <c r="F6" s="41" t="s">
        <v>342</v>
      </c>
      <c r="G6" s="41">
        <v>2</v>
      </c>
      <c r="H6" s="41" t="s">
        <v>49</v>
      </c>
      <c r="I6" s="41" t="s">
        <v>133</v>
      </c>
      <c r="J6" s="41"/>
    </row>
    <row r="7" spans="1:10" ht="24.75" customHeight="1">
      <c r="A7" s="40" t="s">
        <v>333</v>
      </c>
      <c r="B7" s="40" t="s">
        <v>36</v>
      </c>
      <c r="C7" s="41" t="s">
        <v>343</v>
      </c>
      <c r="D7" s="41" t="s">
        <v>344</v>
      </c>
      <c r="E7" s="41" t="s">
        <v>153</v>
      </c>
      <c r="F7" s="41"/>
      <c r="G7" s="41">
        <v>2</v>
      </c>
      <c r="H7" s="41" t="s">
        <v>49</v>
      </c>
      <c r="I7" s="41" t="s">
        <v>41</v>
      </c>
      <c r="J7" s="41"/>
    </row>
    <row r="8" spans="1:10" ht="105.75">
      <c r="A8" s="40" t="s">
        <v>333</v>
      </c>
      <c r="B8" s="40" t="s">
        <v>36</v>
      </c>
      <c r="C8" s="41" t="s">
        <v>61</v>
      </c>
      <c r="D8" s="41" t="s">
        <v>345</v>
      </c>
      <c r="E8" s="41" t="s">
        <v>63</v>
      </c>
      <c r="F8" s="41"/>
      <c r="G8" s="41"/>
      <c r="H8" s="41" t="s">
        <v>40</v>
      </c>
      <c r="I8" s="41" t="s">
        <v>41</v>
      </c>
      <c r="J8" s="41" t="s">
        <v>346</v>
      </c>
    </row>
    <row r="9" spans="1:10" ht="60.75">
      <c r="A9" s="40" t="s">
        <v>333</v>
      </c>
      <c r="B9" s="40" t="s">
        <v>36</v>
      </c>
      <c r="C9" s="41" t="s">
        <v>68</v>
      </c>
      <c r="D9" s="41" t="s">
        <v>347</v>
      </c>
      <c r="E9" s="41" t="s">
        <v>63</v>
      </c>
      <c r="F9" s="41"/>
      <c r="G9" s="41"/>
      <c r="H9" s="41" t="s">
        <v>40</v>
      </c>
      <c r="I9" s="41" t="s">
        <v>41</v>
      </c>
      <c r="J9" s="41" t="s">
        <v>348</v>
      </c>
    </row>
    <row r="10" spans="1:9" ht="30.75">
      <c r="A10" s="40" t="s">
        <v>333</v>
      </c>
      <c r="B10" s="40" t="s">
        <v>36</v>
      </c>
      <c r="C10" s="41" t="s">
        <v>349</v>
      </c>
      <c r="D10" s="41" t="s">
        <v>350</v>
      </c>
      <c r="E10" s="41" t="s">
        <v>153</v>
      </c>
      <c r="F10" s="41" t="s">
        <v>351</v>
      </c>
      <c r="G10" s="41">
        <v>2</v>
      </c>
      <c r="H10" s="41" t="s">
        <v>40</v>
      </c>
      <c r="I10" s="41" t="s">
        <v>41</v>
      </c>
    </row>
    <row r="11" spans="1:9" ht="30.75">
      <c r="A11" s="40" t="s">
        <v>333</v>
      </c>
      <c r="B11" s="40" t="s">
        <v>36</v>
      </c>
      <c r="C11" s="41" t="s">
        <v>352</v>
      </c>
      <c r="D11" s="41" t="s">
        <v>353</v>
      </c>
      <c r="E11" s="41" t="s">
        <v>153</v>
      </c>
      <c r="F11" s="41" t="s">
        <v>351</v>
      </c>
      <c r="G11" s="41">
        <v>2</v>
      </c>
      <c r="H11" s="41" t="s">
        <v>40</v>
      </c>
      <c r="I11" s="41" t="s">
        <v>41</v>
      </c>
    </row>
    <row r="12" spans="1:10" ht="45.75">
      <c r="A12" s="40" t="s">
        <v>333</v>
      </c>
      <c r="B12" s="40" t="s">
        <v>36</v>
      </c>
      <c r="C12" s="41" t="s">
        <v>162</v>
      </c>
      <c r="D12" s="41" t="s">
        <v>354</v>
      </c>
      <c r="E12" s="41" t="s">
        <v>153</v>
      </c>
      <c r="F12" s="41" t="s">
        <v>355</v>
      </c>
      <c r="G12" s="41"/>
      <c r="H12" s="41" t="s">
        <v>40</v>
      </c>
      <c r="I12" s="41" t="s">
        <v>41</v>
      </c>
      <c r="J12" s="41"/>
    </row>
    <row r="13" spans="1:10" ht="90.75">
      <c r="A13" s="40" t="s">
        <v>333</v>
      </c>
      <c r="B13" s="40" t="s">
        <v>36</v>
      </c>
      <c r="C13" s="41" t="s">
        <v>65</v>
      </c>
      <c r="D13" s="41" t="s">
        <v>356</v>
      </c>
      <c r="E13" s="41" t="s">
        <v>153</v>
      </c>
      <c r="F13" s="41"/>
      <c r="G13" s="41"/>
      <c r="H13" s="41" t="s">
        <v>40</v>
      </c>
      <c r="I13" s="41" t="s">
        <v>41</v>
      </c>
      <c r="J13" s="41"/>
    </row>
    <row r="14" spans="1:10" ht="45.75">
      <c r="A14" s="40" t="s">
        <v>333</v>
      </c>
      <c r="B14" s="40" t="s">
        <v>36</v>
      </c>
      <c r="C14" s="41" t="s">
        <v>75</v>
      </c>
      <c r="D14" s="41" t="s">
        <v>357</v>
      </c>
      <c r="E14" s="41" t="s">
        <v>153</v>
      </c>
      <c r="F14" s="41"/>
      <c r="G14" s="41"/>
      <c r="H14" s="41" t="s">
        <v>40</v>
      </c>
      <c r="I14" s="41" t="s">
        <v>41</v>
      </c>
      <c r="J14" s="41"/>
    </row>
    <row r="15" spans="1:10" ht="45.75">
      <c r="A15" s="40" t="s">
        <v>333</v>
      </c>
      <c r="B15" s="40" t="s">
        <v>36</v>
      </c>
      <c r="C15" s="41" t="s">
        <v>77</v>
      </c>
      <c r="D15" s="41" t="s">
        <v>358</v>
      </c>
      <c r="E15" s="41" t="s">
        <v>153</v>
      </c>
      <c r="F15" s="41"/>
      <c r="G15" s="41"/>
      <c r="H15" s="41" t="s">
        <v>40</v>
      </c>
      <c r="I15" s="41" t="s">
        <v>41</v>
      </c>
      <c r="J15" s="41"/>
    </row>
    <row r="16" spans="1:10" ht="45.75">
      <c r="A16" s="40" t="s">
        <v>333</v>
      </c>
      <c r="B16" s="40" t="s">
        <v>36</v>
      </c>
      <c r="C16" s="41" t="s">
        <v>79</v>
      </c>
      <c r="D16" s="41" t="s">
        <v>359</v>
      </c>
      <c r="E16" s="41" t="s">
        <v>153</v>
      </c>
      <c r="F16" s="41"/>
      <c r="G16" s="41"/>
      <c r="H16" s="41" t="s">
        <v>40</v>
      </c>
      <c r="I16" s="41" t="s">
        <v>41</v>
      </c>
      <c r="J16" s="41"/>
    </row>
    <row r="17" spans="1:10" ht="45.75">
      <c r="A17" s="40" t="s">
        <v>333</v>
      </c>
      <c r="B17" s="40" t="s">
        <v>36</v>
      </c>
      <c r="C17" s="41" t="s">
        <v>73</v>
      </c>
      <c r="D17" s="41" t="s">
        <v>360</v>
      </c>
      <c r="E17" s="41" t="s">
        <v>153</v>
      </c>
      <c r="F17" s="41"/>
      <c r="G17" s="41"/>
      <c r="H17" s="41" t="s">
        <v>40</v>
      </c>
      <c r="I17" s="41" t="s">
        <v>41</v>
      </c>
      <c r="J17" s="41"/>
    </row>
    <row r="18" spans="1:10" ht="45.75">
      <c r="A18" s="40" t="s">
        <v>333</v>
      </c>
      <c r="B18" s="40" t="s">
        <v>36</v>
      </c>
      <c r="C18" s="41" t="s">
        <v>81</v>
      </c>
      <c r="D18" s="41" t="s">
        <v>361</v>
      </c>
      <c r="E18" s="41" t="s">
        <v>153</v>
      </c>
      <c r="F18" s="41"/>
      <c r="G18" s="41"/>
      <c r="H18" s="41" t="s">
        <v>40</v>
      </c>
      <c r="I18" s="41" t="s">
        <v>41</v>
      </c>
      <c r="J18" s="41"/>
    </row>
    <row r="19" spans="1:10" ht="90.75">
      <c r="A19" s="40" t="s">
        <v>333</v>
      </c>
      <c r="B19" s="40" t="s">
        <v>36</v>
      </c>
      <c r="C19" s="41" t="s">
        <v>71</v>
      </c>
      <c r="D19" s="41" t="s">
        <v>313</v>
      </c>
      <c r="E19" s="41" t="s">
        <v>153</v>
      </c>
      <c r="F19" s="41"/>
      <c r="G19" s="41"/>
      <c r="H19" s="41" t="s">
        <v>40</v>
      </c>
      <c r="I19" s="41" t="s">
        <v>41</v>
      </c>
      <c r="J19" s="41"/>
    </row>
    <row r="20" spans="1:10" ht="45.75">
      <c r="A20" s="40" t="s">
        <v>333</v>
      </c>
      <c r="B20" s="40" t="s">
        <v>36</v>
      </c>
      <c r="C20" s="41" t="s">
        <v>85</v>
      </c>
      <c r="D20" s="41" t="s">
        <v>362</v>
      </c>
      <c r="E20" s="41" t="s">
        <v>153</v>
      </c>
      <c r="F20" s="41"/>
      <c r="G20" s="41"/>
      <c r="H20" s="41" t="s">
        <v>40</v>
      </c>
      <c r="I20" s="41" t="s">
        <v>41</v>
      </c>
      <c r="J20" s="41"/>
    </row>
    <row r="21" spans="1:10" ht="45.75">
      <c r="A21" s="40" t="s">
        <v>333</v>
      </c>
      <c r="B21" s="40" t="s">
        <v>36</v>
      </c>
      <c r="C21" s="41" t="s">
        <v>87</v>
      </c>
      <c r="D21" s="41" t="s">
        <v>363</v>
      </c>
      <c r="E21" s="41" t="s">
        <v>153</v>
      </c>
      <c r="F21" s="41"/>
      <c r="G21" s="41"/>
      <c r="H21" s="41" t="s">
        <v>40</v>
      </c>
      <c r="I21" s="41" t="s">
        <v>41</v>
      </c>
      <c r="J21" s="41"/>
    </row>
    <row r="22" spans="1:10" ht="45.75">
      <c r="A22" s="40" t="s">
        <v>333</v>
      </c>
      <c r="B22" s="40" t="s">
        <v>36</v>
      </c>
      <c r="C22" s="41" t="s">
        <v>89</v>
      </c>
      <c r="D22" s="41" t="s">
        <v>316</v>
      </c>
      <c r="E22" s="41" t="s">
        <v>153</v>
      </c>
      <c r="F22" s="41"/>
      <c r="G22" s="41"/>
      <c r="H22" s="41" t="s">
        <v>40</v>
      </c>
      <c r="I22" s="41" t="s">
        <v>41</v>
      </c>
      <c r="J22" s="41"/>
    </row>
    <row r="23" spans="1:10" ht="45.75">
      <c r="A23" s="40" t="s">
        <v>333</v>
      </c>
      <c r="B23" s="40" t="s">
        <v>36</v>
      </c>
      <c r="C23" s="41" t="s">
        <v>83</v>
      </c>
      <c r="D23" s="41" t="s">
        <v>317</v>
      </c>
      <c r="E23" s="41" t="s">
        <v>153</v>
      </c>
      <c r="F23" s="41"/>
      <c r="G23" s="41"/>
      <c r="H23" s="41" t="s">
        <v>40</v>
      </c>
      <c r="I23" s="41" t="s">
        <v>41</v>
      </c>
      <c r="J23" s="41"/>
    </row>
    <row r="24" spans="1:10" ht="45.75">
      <c r="A24" s="40" t="s">
        <v>333</v>
      </c>
      <c r="B24" s="40" t="s">
        <v>36</v>
      </c>
      <c r="C24" s="41" t="s">
        <v>91</v>
      </c>
      <c r="D24" s="41" t="s">
        <v>364</v>
      </c>
      <c r="E24" s="41" t="s">
        <v>153</v>
      </c>
      <c r="G24" s="41"/>
      <c r="H24" s="41" t="s">
        <v>40</v>
      </c>
      <c r="I24" s="41" t="s">
        <v>41</v>
      </c>
      <c r="J24" s="41"/>
    </row>
    <row r="25" spans="1:10" ht="120.75">
      <c r="A25" s="40" t="s">
        <v>333</v>
      </c>
      <c r="B25" s="40" t="s">
        <v>36</v>
      </c>
      <c r="C25" s="41" t="s">
        <v>365</v>
      </c>
      <c r="D25" s="41" t="s">
        <v>366</v>
      </c>
      <c r="E25" s="41" t="s">
        <v>153</v>
      </c>
      <c r="F25" s="41" t="s">
        <v>367</v>
      </c>
      <c r="G25" s="41"/>
      <c r="H25" s="44" t="s">
        <v>49</v>
      </c>
      <c r="I25" s="44" t="s">
        <v>41</v>
      </c>
      <c r="J25" s="41"/>
    </row>
    <row r="26" spans="1:10" ht="120.75">
      <c r="A26" s="40" t="s">
        <v>333</v>
      </c>
      <c r="B26" s="40" t="s">
        <v>36</v>
      </c>
      <c r="C26" s="41" t="s">
        <v>368</v>
      </c>
      <c r="D26" s="41" t="s">
        <v>369</v>
      </c>
      <c r="E26" s="41" t="s">
        <v>153</v>
      </c>
      <c r="F26" s="41" t="s">
        <v>367</v>
      </c>
      <c r="G26" s="41"/>
      <c r="H26" s="44" t="s">
        <v>49</v>
      </c>
      <c r="I26" s="44" t="s">
        <v>41</v>
      </c>
      <c r="J26" s="42"/>
    </row>
    <row r="27" spans="1:10" ht="120.75">
      <c r="A27" s="40" t="s">
        <v>333</v>
      </c>
      <c r="B27" s="40" t="s">
        <v>36</v>
      </c>
      <c r="C27" s="41" t="s">
        <v>370</v>
      </c>
      <c r="D27" s="41" t="s">
        <v>371</v>
      </c>
      <c r="E27" s="41" t="s">
        <v>153</v>
      </c>
      <c r="F27" s="41" t="s">
        <v>367</v>
      </c>
      <c r="G27" s="41"/>
      <c r="H27" s="44" t="s">
        <v>49</v>
      </c>
      <c r="I27" s="44" t="s">
        <v>41</v>
      </c>
      <c r="J27" s="42"/>
    </row>
    <row r="28" spans="1:10" ht="120.75">
      <c r="A28" s="40" t="s">
        <v>333</v>
      </c>
      <c r="B28" s="40" t="s">
        <v>36</v>
      </c>
      <c r="C28" s="41" t="s">
        <v>372</v>
      </c>
      <c r="D28" s="41" t="s">
        <v>373</v>
      </c>
      <c r="E28" s="41" t="s">
        <v>153</v>
      </c>
      <c r="F28" s="41" t="s">
        <v>367</v>
      </c>
      <c r="G28" s="41"/>
      <c r="H28" s="44" t="s">
        <v>49</v>
      </c>
      <c r="I28" s="44" t="s">
        <v>41</v>
      </c>
      <c r="J28" s="42"/>
    </row>
    <row r="29" spans="1:10" ht="120.75">
      <c r="A29" s="40" t="s">
        <v>333</v>
      </c>
      <c r="B29" s="40" t="s">
        <v>36</v>
      </c>
      <c r="C29" s="41" t="s">
        <v>374</v>
      </c>
      <c r="D29" s="41" t="s">
        <v>375</v>
      </c>
      <c r="E29" s="41" t="s">
        <v>153</v>
      </c>
      <c r="F29" s="41" t="s">
        <v>367</v>
      </c>
      <c r="G29" s="41"/>
      <c r="H29" s="44" t="s">
        <v>49</v>
      </c>
      <c r="I29" s="44" t="s">
        <v>41</v>
      </c>
      <c r="J29" s="42"/>
    </row>
    <row r="30" spans="1:10" ht="120.75">
      <c r="A30" s="40" t="s">
        <v>333</v>
      </c>
      <c r="B30" s="40" t="s">
        <v>36</v>
      </c>
      <c r="C30" s="41" t="s">
        <v>376</v>
      </c>
      <c r="D30" s="41" t="s">
        <v>377</v>
      </c>
      <c r="E30" s="41" t="s">
        <v>153</v>
      </c>
      <c r="F30" s="41" t="s">
        <v>367</v>
      </c>
      <c r="G30" s="41"/>
      <c r="H30" s="44" t="s">
        <v>49</v>
      </c>
      <c r="I30" s="44" t="s">
        <v>41</v>
      </c>
      <c r="J30" s="42"/>
    </row>
    <row r="31" spans="1:10" ht="120.75">
      <c r="A31" s="40" t="s">
        <v>333</v>
      </c>
      <c r="B31" s="40" t="s">
        <v>36</v>
      </c>
      <c r="C31" s="41" t="s">
        <v>378</v>
      </c>
      <c r="D31" s="41" t="s">
        <v>379</v>
      </c>
      <c r="E31" s="41" t="s">
        <v>153</v>
      </c>
      <c r="F31" s="41" t="s">
        <v>367</v>
      </c>
      <c r="G31" s="41"/>
      <c r="H31" s="44" t="s">
        <v>49</v>
      </c>
      <c r="I31" s="44" t="s">
        <v>41</v>
      </c>
      <c r="J31" s="42"/>
    </row>
    <row r="32" spans="1:10" ht="120.75">
      <c r="A32" s="40" t="s">
        <v>333</v>
      </c>
      <c r="B32" s="40" t="s">
        <v>36</v>
      </c>
      <c r="C32" s="41" t="s">
        <v>380</v>
      </c>
      <c r="D32" s="41" t="s">
        <v>381</v>
      </c>
      <c r="E32" s="41" t="s">
        <v>153</v>
      </c>
      <c r="F32" s="41" t="s">
        <v>367</v>
      </c>
      <c r="G32" s="41"/>
      <c r="H32" s="44" t="s">
        <v>49</v>
      </c>
      <c r="I32" s="44" t="s">
        <v>41</v>
      </c>
      <c r="J32" s="42"/>
    </row>
    <row r="33" spans="1:10" ht="120.75">
      <c r="A33" s="40" t="s">
        <v>333</v>
      </c>
      <c r="B33" s="40" t="s">
        <v>36</v>
      </c>
      <c r="C33" s="41" t="s">
        <v>382</v>
      </c>
      <c r="D33" s="41" t="s">
        <v>383</v>
      </c>
      <c r="E33" s="41" t="s">
        <v>153</v>
      </c>
      <c r="F33" s="41" t="s">
        <v>367</v>
      </c>
      <c r="G33" s="41"/>
      <c r="H33" s="44" t="s">
        <v>49</v>
      </c>
      <c r="I33" s="44" t="s">
        <v>41</v>
      </c>
      <c r="J33" s="42"/>
    </row>
    <row r="34" spans="1:10" ht="120.75">
      <c r="A34" s="40" t="s">
        <v>333</v>
      </c>
      <c r="B34" s="40" t="s">
        <v>36</v>
      </c>
      <c r="C34" s="41" t="s">
        <v>384</v>
      </c>
      <c r="D34" s="41" t="s">
        <v>385</v>
      </c>
      <c r="E34" s="41" t="s">
        <v>153</v>
      </c>
      <c r="F34" s="41" t="s">
        <v>367</v>
      </c>
      <c r="G34" s="41"/>
      <c r="H34" s="44" t="s">
        <v>49</v>
      </c>
      <c r="I34" s="44" t="s">
        <v>41</v>
      </c>
      <c r="J34" s="42"/>
    </row>
    <row r="35" spans="1:10" ht="120.75">
      <c r="A35" s="40" t="s">
        <v>333</v>
      </c>
      <c r="B35" s="40" t="s">
        <v>36</v>
      </c>
      <c r="C35" s="41" t="s">
        <v>386</v>
      </c>
      <c r="D35" s="41" t="s">
        <v>387</v>
      </c>
      <c r="E35" s="41" t="s">
        <v>153</v>
      </c>
      <c r="F35" s="41" t="s">
        <v>367</v>
      </c>
      <c r="G35" s="41"/>
      <c r="H35" s="44" t="s">
        <v>49</v>
      </c>
      <c r="I35" s="44" t="s">
        <v>41</v>
      </c>
      <c r="J35" s="42"/>
    </row>
    <row r="36" spans="1:10" ht="120.75">
      <c r="A36" s="40" t="s">
        <v>333</v>
      </c>
      <c r="B36" s="40" t="s">
        <v>36</v>
      </c>
      <c r="C36" s="41" t="s">
        <v>388</v>
      </c>
      <c r="D36" s="41" t="s">
        <v>389</v>
      </c>
      <c r="E36" s="41" t="s">
        <v>153</v>
      </c>
      <c r="F36" s="41" t="s">
        <v>367</v>
      </c>
      <c r="G36" s="41"/>
      <c r="H36" s="44" t="s">
        <v>49</v>
      </c>
      <c r="I36" s="44" t="s">
        <v>41</v>
      </c>
      <c r="J36" s="42"/>
    </row>
    <row r="37" spans="1:10" ht="120.75">
      <c r="A37" s="40" t="s">
        <v>333</v>
      </c>
      <c r="B37" s="40" t="s">
        <v>36</v>
      </c>
      <c r="C37" s="41" t="s">
        <v>390</v>
      </c>
      <c r="D37" s="41" t="s">
        <v>391</v>
      </c>
      <c r="E37" s="41" t="s">
        <v>153</v>
      </c>
      <c r="F37" s="41" t="s">
        <v>367</v>
      </c>
      <c r="G37" s="41"/>
      <c r="H37" s="44" t="s">
        <v>49</v>
      </c>
      <c r="I37" s="44" t="s">
        <v>41</v>
      </c>
      <c r="J37" s="42"/>
    </row>
    <row r="38" spans="1:10" ht="120.75">
      <c r="A38" s="40" t="s">
        <v>333</v>
      </c>
      <c r="B38" s="40" t="s">
        <v>36</v>
      </c>
      <c r="C38" s="41" t="s">
        <v>392</v>
      </c>
      <c r="D38" s="41" t="s">
        <v>393</v>
      </c>
      <c r="E38" s="41" t="s">
        <v>153</v>
      </c>
      <c r="F38" s="41" t="s">
        <v>367</v>
      </c>
      <c r="G38" s="41"/>
      <c r="H38" s="44" t="s">
        <v>49</v>
      </c>
      <c r="I38" s="44" t="s">
        <v>41</v>
      </c>
      <c r="J38" s="42"/>
    </row>
    <row r="39" spans="1:10" ht="120.75">
      <c r="A39" s="40" t="s">
        <v>333</v>
      </c>
      <c r="B39" s="40" t="s">
        <v>36</v>
      </c>
      <c r="C39" s="41" t="s">
        <v>394</v>
      </c>
      <c r="D39" s="41" t="s">
        <v>395</v>
      </c>
      <c r="E39" s="41" t="s">
        <v>153</v>
      </c>
      <c r="F39" s="41" t="s">
        <v>367</v>
      </c>
      <c r="G39" s="41"/>
      <c r="H39" s="44" t="s">
        <v>49</v>
      </c>
      <c r="I39" s="44" t="s">
        <v>41</v>
      </c>
      <c r="J39" s="42"/>
    </row>
    <row r="40" spans="1:10" ht="120.75">
      <c r="A40" s="40" t="s">
        <v>333</v>
      </c>
      <c r="B40" s="40" t="s">
        <v>36</v>
      </c>
      <c r="C40" s="41" t="s">
        <v>396</v>
      </c>
      <c r="D40" s="41" t="s">
        <v>397</v>
      </c>
      <c r="E40" s="41" t="s">
        <v>153</v>
      </c>
      <c r="F40" s="41" t="s">
        <v>367</v>
      </c>
      <c r="G40" s="41"/>
      <c r="H40" s="44" t="s">
        <v>49</v>
      </c>
      <c r="I40" s="44" t="s">
        <v>41</v>
      </c>
      <c r="J40" s="42"/>
    </row>
    <row r="41" spans="1:10" ht="120.75">
      <c r="A41" s="40" t="s">
        <v>333</v>
      </c>
      <c r="B41" s="40" t="s">
        <v>36</v>
      </c>
      <c r="C41" s="41" t="s">
        <v>398</v>
      </c>
      <c r="D41" s="41" t="s">
        <v>399</v>
      </c>
      <c r="E41" s="41" t="s">
        <v>153</v>
      </c>
      <c r="F41" s="41" t="s">
        <v>367</v>
      </c>
      <c r="G41" s="41"/>
      <c r="H41" s="44" t="s">
        <v>49</v>
      </c>
      <c r="I41" s="44" t="s">
        <v>41</v>
      </c>
      <c r="J41" s="42"/>
    </row>
    <row r="42" spans="1:10" ht="120.75">
      <c r="A42" s="40" t="s">
        <v>333</v>
      </c>
      <c r="B42" s="40" t="s">
        <v>36</v>
      </c>
      <c r="C42" s="41" t="s">
        <v>400</v>
      </c>
      <c r="D42" s="41" t="s">
        <v>401</v>
      </c>
      <c r="E42" s="41" t="s">
        <v>153</v>
      </c>
      <c r="F42" s="41" t="s">
        <v>367</v>
      </c>
      <c r="G42" s="41"/>
      <c r="H42" s="44" t="s">
        <v>49</v>
      </c>
      <c r="I42" s="44" t="s">
        <v>41</v>
      </c>
      <c r="J42" s="42"/>
    </row>
    <row r="43" spans="1:10" ht="120.75">
      <c r="A43" s="40" t="s">
        <v>333</v>
      </c>
      <c r="B43" s="40" t="s">
        <v>36</v>
      </c>
      <c r="C43" s="41" t="s">
        <v>402</v>
      </c>
      <c r="D43" s="41" t="s">
        <v>403</v>
      </c>
      <c r="E43" s="41" t="s">
        <v>153</v>
      </c>
      <c r="F43" s="41" t="s">
        <v>367</v>
      </c>
      <c r="G43" s="41"/>
      <c r="H43" s="44" t="s">
        <v>49</v>
      </c>
      <c r="I43" s="44" t="s">
        <v>41</v>
      </c>
      <c r="J43" s="42"/>
    </row>
    <row r="44" spans="1:9" ht="120.75">
      <c r="A44" s="40" t="s">
        <v>333</v>
      </c>
      <c r="B44" s="40" t="s">
        <v>36</v>
      </c>
      <c r="C44" s="41" t="s">
        <v>404</v>
      </c>
      <c r="D44" s="41" t="s">
        <v>405</v>
      </c>
      <c r="E44" s="41" t="s">
        <v>153</v>
      </c>
      <c r="F44" s="41" t="s">
        <v>367</v>
      </c>
      <c r="G44" s="41"/>
      <c r="H44" s="44" t="s">
        <v>49</v>
      </c>
      <c r="I44" s="44" t="s">
        <v>41</v>
      </c>
    </row>
    <row r="45" spans="1:9" ht="120.75">
      <c r="A45" s="40" t="s">
        <v>333</v>
      </c>
      <c r="B45" s="40" t="s">
        <v>36</v>
      </c>
      <c r="C45" s="41" t="s">
        <v>406</v>
      </c>
      <c r="D45" s="41" t="s">
        <v>407</v>
      </c>
      <c r="E45" s="41" t="s">
        <v>153</v>
      </c>
      <c r="F45" s="41" t="s">
        <v>367</v>
      </c>
      <c r="G45" s="41"/>
      <c r="H45" s="44" t="s">
        <v>49</v>
      </c>
      <c r="I45" s="44" t="s">
        <v>41</v>
      </c>
    </row>
    <row r="46" spans="1:9" ht="120.75">
      <c r="A46" s="40" t="s">
        <v>333</v>
      </c>
      <c r="B46" s="40" t="s">
        <v>36</v>
      </c>
      <c r="C46" s="41" t="s">
        <v>408</v>
      </c>
      <c r="D46" s="41" t="s">
        <v>409</v>
      </c>
      <c r="E46" s="41" t="s">
        <v>153</v>
      </c>
      <c r="F46" s="41" t="s">
        <v>367</v>
      </c>
      <c r="G46" s="41"/>
      <c r="H46" s="44" t="s">
        <v>49</v>
      </c>
      <c r="I46" s="44" t="s">
        <v>41</v>
      </c>
    </row>
    <row r="47" spans="1:9" ht="120.75">
      <c r="A47" s="40" t="s">
        <v>333</v>
      </c>
      <c r="B47" s="40" t="s">
        <v>36</v>
      </c>
      <c r="C47" s="41" t="s">
        <v>410</v>
      </c>
      <c r="D47" s="41" t="s">
        <v>411</v>
      </c>
      <c r="E47" s="41" t="s">
        <v>153</v>
      </c>
      <c r="F47" s="41" t="s">
        <v>367</v>
      </c>
      <c r="G47" s="41"/>
      <c r="H47" s="44" t="s">
        <v>49</v>
      </c>
      <c r="I47" s="44" t="s">
        <v>41</v>
      </c>
    </row>
    <row r="48" spans="1:9" ht="120.75">
      <c r="A48" s="40" t="s">
        <v>333</v>
      </c>
      <c r="B48" s="40" t="s">
        <v>36</v>
      </c>
      <c r="C48" s="41" t="s">
        <v>412</v>
      </c>
      <c r="D48" s="41" t="s">
        <v>413</v>
      </c>
      <c r="E48" s="41" t="s">
        <v>153</v>
      </c>
      <c r="F48" s="41" t="s">
        <v>367</v>
      </c>
      <c r="G48" s="41"/>
      <c r="H48" s="44" t="s">
        <v>49</v>
      </c>
      <c r="I48" s="44" t="s">
        <v>41</v>
      </c>
    </row>
    <row r="49" spans="1:9" ht="120.75">
      <c r="A49" s="40" t="s">
        <v>333</v>
      </c>
      <c r="B49" s="40" t="s">
        <v>36</v>
      </c>
      <c r="C49" s="41" t="s">
        <v>414</v>
      </c>
      <c r="D49" s="41" t="s">
        <v>415</v>
      </c>
      <c r="E49" s="41" t="s">
        <v>153</v>
      </c>
      <c r="F49" s="41" t="s">
        <v>367</v>
      </c>
      <c r="G49" s="41"/>
      <c r="H49" s="44" t="s">
        <v>49</v>
      </c>
      <c r="I49" s="44" t="s">
        <v>41</v>
      </c>
    </row>
    <row r="50" spans="1:9" ht="135.75">
      <c r="A50" s="40" t="s">
        <v>333</v>
      </c>
      <c r="B50" s="40" t="s">
        <v>36</v>
      </c>
      <c r="C50" s="41" t="s">
        <v>416</v>
      </c>
      <c r="D50" s="41" t="s">
        <v>417</v>
      </c>
      <c r="E50" s="41" t="s">
        <v>153</v>
      </c>
      <c r="F50" s="41" t="s">
        <v>418</v>
      </c>
      <c r="G50" s="41"/>
      <c r="H50" s="44" t="s">
        <v>49</v>
      </c>
      <c r="I50" s="44" t="s">
        <v>41</v>
      </c>
    </row>
    <row r="51" spans="1:9" ht="135.75">
      <c r="A51" s="40" t="s">
        <v>333</v>
      </c>
      <c r="B51" s="40" t="s">
        <v>36</v>
      </c>
      <c r="C51" s="41" t="s">
        <v>419</v>
      </c>
      <c r="D51" s="41" t="s">
        <v>420</v>
      </c>
      <c r="E51" s="41" t="s">
        <v>153</v>
      </c>
      <c r="F51" s="41" t="s">
        <v>418</v>
      </c>
      <c r="G51" s="41"/>
      <c r="H51" s="44" t="s">
        <v>49</v>
      </c>
      <c r="I51" s="44" t="s">
        <v>41</v>
      </c>
    </row>
    <row r="52" spans="1:9" ht="135.75">
      <c r="A52" s="40" t="s">
        <v>333</v>
      </c>
      <c r="B52" s="40" t="s">
        <v>36</v>
      </c>
      <c r="C52" s="41" t="s">
        <v>421</v>
      </c>
      <c r="D52" s="41" t="s">
        <v>422</v>
      </c>
      <c r="E52" s="41" t="s">
        <v>153</v>
      </c>
      <c r="F52" s="41" t="s">
        <v>418</v>
      </c>
      <c r="G52" s="41"/>
      <c r="H52" s="44" t="s">
        <v>49</v>
      </c>
      <c r="I52" s="44" t="s">
        <v>41</v>
      </c>
    </row>
    <row r="53" spans="1:9" ht="135.75">
      <c r="A53" s="40" t="s">
        <v>333</v>
      </c>
      <c r="B53" s="40" t="s">
        <v>36</v>
      </c>
      <c r="C53" s="41" t="s">
        <v>423</v>
      </c>
      <c r="D53" s="41" t="s">
        <v>424</v>
      </c>
      <c r="E53" s="41" t="s">
        <v>153</v>
      </c>
      <c r="F53" s="41" t="s">
        <v>418</v>
      </c>
      <c r="G53" s="41"/>
      <c r="H53" s="44" t="s">
        <v>49</v>
      </c>
      <c r="I53" s="44" t="s">
        <v>41</v>
      </c>
    </row>
    <row r="54" spans="1:9" ht="135.75">
      <c r="A54" s="40" t="s">
        <v>333</v>
      </c>
      <c r="B54" s="40" t="s">
        <v>36</v>
      </c>
      <c r="C54" s="41" t="s">
        <v>425</v>
      </c>
      <c r="D54" s="41" t="s">
        <v>426</v>
      </c>
      <c r="E54" s="41" t="s">
        <v>153</v>
      </c>
      <c r="F54" s="41" t="s">
        <v>418</v>
      </c>
      <c r="G54" s="41"/>
      <c r="H54" s="44" t="s">
        <v>49</v>
      </c>
      <c r="I54" s="44" t="s">
        <v>41</v>
      </c>
    </row>
    <row r="55" spans="1:9" ht="135.75">
      <c r="A55" s="40" t="s">
        <v>333</v>
      </c>
      <c r="B55" s="40" t="s">
        <v>36</v>
      </c>
      <c r="C55" s="41" t="s">
        <v>427</v>
      </c>
      <c r="D55" s="41" t="s">
        <v>428</v>
      </c>
      <c r="E55" s="41" t="s">
        <v>153</v>
      </c>
      <c r="F55" s="41" t="s">
        <v>418</v>
      </c>
      <c r="G55" s="41"/>
      <c r="H55" s="44" t="s">
        <v>49</v>
      </c>
      <c r="I55" s="44" t="s">
        <v>41</v>
      </c>
    </row>
    <row r="56" spans="1:9" ht="135.75">
      <c r="A56" s="40" t="s">
        <v>333</v>
      </c>
      <c r="B56" s="40" t="s">
        <v>36</v>
      </c>
      <c r="C56" s="41" t="s">
        <v>429</v>
      </c>
      <c r="D56" s="41" t="s">
        <v>430</v>
      </c>
      <c r="E56" s="41" t="s">
        <v>153</v>
      </c>
      <c r="F56" s="41" t="s">
        <v>418</v>
      </c>
      <c r="G56" s="41"/>
      <c r="H56" s="44" t="s">
        <v>49</v>
      </c>
      <c r="I56" s="44" t="s">
        <v>41</v>
      </c>
    </row>
    <row r="57" spans="1:9" ht="135.75">
      <c r="A57" s="40" t="s">
        <v>333</v>
      </c>
      <c r="B57" s="40" t="s">
        <v>36</v>
      </c>
      <c r="C57" s="41" t="s">
        <v>431</v>
      </c>
      <c r="D57" s="41" t="s">
        <v>432</v>
      </c>
      <c r="E57" s="41" t="s">
        <v>153</v>
      </c>
      <c r="F57" s="41" t="s">
        <v>418</v>
      </c>
      <c r="G57" s="41"/>
      <c r="H57" s="44" t="s">
        <v>49</v>
      </c>
      <c r="I57" s="44" t="s">
        <v>41</v>
      </c>
    </row>
    <row r="58" spans="1:9" ht="135.75">
      <c r="A58" s="40" t="s">
        <v>333</v>
      </c>
      <c r="B58" s="40" t="s">
        <v>36</v>
      </c>
      <c r="C58" s="41" t="s">
        <v>433</v>
      </c>
      <c r="D58" s="41" t="s">
        <v>434</v>
      </c>
      <c r="E58" s="41" t="s">
        <v>153</v>
      </c>
      <c r="F58" s="41" t="s">
        <v>418</v>
      </c>
      <c r="G58" s="41"/>
      <c r="H58" s="44" t="s">
        <v>49</v>
      </c>
      <c r="I58" s="44" t="s">
        <v>41</v>
      </c>
    </row>
    <row r="59" spans="1:9" ht="135.75">
      <c r="A59" s="40" t="s">
        <v>333</v>
      </c>
      <c r="B59" s="40" t="s">
        <v>36</v>
      </c>
      <c r="C59" s="41" t="s">
        <v>435</v>
      </c>
      <c r="D59" s="41" t="s">
        <v>436</v>
      </c>
      <c r="E59" s="41" t="s">
        <v>153</v>
      </c>
      <c r="F59" s="41" t="s">
        <v>418</v>
      </c>
      <c r="G59" s="41"/>
      <c r="H59" s="44" t="s">
        <v>49</v>
      </c>
      <c r="I59" s="44" t="s">
        <v>41</v>
      </c>
    </row>
    <row r="60" spans="1:9" ht="135.75">
      <c r="A60" s="40" t="s">
        <v>333</v>
      </c>
      <c r="B60" s="40" t="s">
        <v>36</v>
      </c>
      <c r="C60" s="41" t="s">
        <v>437</v>
      </c>
      <c r="D60" s="41" t="s">
        <v>438</v>
      </c>
      <c r="E60" s="41" t="s">
        <v>153</v>
      </c>
      <c r="F60" s="41" t="s">
        <v>418</v>
      </c>
      <c r="G60" s="41"/>
      <c r="H60" s="44" t="s">
        <v>49</v>
      </c>
      <c r="I60" s="44" t="s">
        <v>41</v>
      </c>
    </row>
    <row r="61" spans="1:9" ht="135.75">
      <c r="A61" s="40" t="s">
        <v>333</v>
      </c>
      <c r="B61" s="40" t="s">
        <v>36</v>
      </c>
      <c r="C61" s="41" t="s">
        <v>439</v>
      </c>
      <c r="D61" s="41" t="s">
        <v>440</v>
      </c>
      <c r="E61" s="41" t="s">
        <v>153</v>
      </c>
      <c r="F61" s="41" t="s">
        <v>418</v>
      </c>
      <c r="G61" s="41"/>
      <c r="H61" s="44" t="s">
        <v>49</v>
      </c>
      <c r="I61" s="44" t="s">
        <v>41</v>
      </c>
    </row>
    <row r="62" spans="1:9" ht="135.75">
      <c r="A62" s="40" t="s">
        <v>333</v>
      </c>
      <c r="B62" s="40" t="s">
        <v>36</v>
      </c>
      <c r="C62" s="41" t="s">
        <v>441</v>
      </c>
      <c r="D62" s="41" t="s">
        <v>442</v>
      </c>
      <c r="E62" s="41" t="s">
        <v>153</v>
      </c>
      <c r="F62" s="41" t="s">
        <v>418</v>
      </c>
      <c r="G62" s="41"/>
      <c r="H62" s="44" t="s">
        <v>49</v>
      </c>
      <c r="I62" s="44" t="s">
        <v>41</v>
      </c>
    </row>
    <row r="63" spans="1:9" ht="135.75">
      <c r="A63" s="40" t="s">
        <v>333</v>
      </c>
      <c r="B63" s="40" t="s">
        <v>36</v>
      </c>
      <c r="C63" s="41" t="s">
        <v>443</v>
      </c>
      <c r="D63" s="41" t="s">
        <v>444</v>
      </c>
      <c r="E63" s="41" t="s">
        <v>153</v>
      </c>
      <c r="F63" s="41" t="s">
        <v>418</v>
      </c>
      <c r="G63" s="41"/>
      <c r="H63" s="44" t="s">
        <v>49</v>
      </c>
      <c r="I63" s="44" t="s">
        <v>41</v>
      </c>
    </row>
    <row r="64" spans="1:9" ht="135.75">
      <c r="A64" s="40" t="s">
        <v>333</v>
      </c>
      <c r="B64" s="40" t="s">
        <v>36</v>
      </c>
      <c r="C64" s="41" t="s">
        <v>445</v>
      </c>
      <c r="D64" s="41" t="s">
        <v>446</v>
      </c>
      <c r="E64" s="41" t="s">
        <v>153</v>
      </c>
      <c r="F64" s="41" t="s">
        <v>418</v>
      </c>
      <c r="G64" s="41"/>
      <c r="H64" s="44" t="s">
        <v>49</v>
      </c>
      <c r="I64" s="44" t="s">
        <v>41</v>
      </c>
    </row>
    <row r="65" spans="1:9" ht="135.75">
      <c r="A65" s="40" t="s">
        <v>333</v>
      </c>
      <c r="B65" s="40" t="s">
        <v>36</v>
      </c>
      <c r="C65" s="41" t="s">
        <v>447</v>
      </c>
      <c r="D65" s="41" t="s">
        <v>448</v>
      </c>
      <c r="E65" s="41" t="s">
        <v>153</v>
      </c>
      <c r="F65" s="41" t="s">
        <v>418</v>
      </c>
      <c r="G65" s="41"/>
      <c r="H65" s="44" t="s">
        <v>49</v>
      </c>
      <c r="I65" s="44" t="s">
        <v>41</v>
      </c>
    </row>
    <row r="66" spans="1:9" ht="135.75">
      <c r="A66" s="40" t="s">
        <v>333</v>
      </c>
      <c r="B66" s="40" t="s">
        <v>36</v>
      </c>
      <c r="C66" s="41" t="s">
        <v>449</v>
      </c>
      <c r="D66" s="41" t="s">
        <v>450</v>
      </c>
      <c r="E66" s="41" t="s">
        <v>153</v>
      </c>
      <c r="F66" s="41" t="s">
        <v>418</v>
      </c>
      <c r="G66" s="41"/>
      <c r="H66" s="44" t="s">
        <v>49</v>
      </c>
      <c r="I66" s="44" t="s">
        <v>41</v>
      </c>
    </row>
    <row r="67" spans="1:9" ht="135.75">
      <c r="A67" s="40" t="s">
        <v>333</v>
      </c>
      <c r="B67" s="40" t="s">
        <v>36</v>
      </c>
      <c r="C67" s="41" t="s">
        <v>451</v>
      </c>
      <c r="D67" s="41" t="s">
        <v>452</v>
      </c>
      <c r="E67" s="41" t="s">
        <v>153</v>
      </c>
      <c r="F67" s="41" t="s">
        <v>418</v>
      </c>
      <c r="G67" s="41"/>
      <c r="H67" s="44" t="s">
        <v>49</v>
      </c>
      <c r="I67" s="44" t="s">
        <v>41</v>
      </c>
    </row>
    <row r="68" spans="1:9" ht="135.75">
      <c r="A68" s="40" t="s">
        <v>333</v>
      </c>
      <c r="B68" s="40" t="s">
        <v>36</v>
      </c>
      <c r="C68" s="41" t="s">
        <v>453</v>
      </c>
      <c r="D68" s="41" t="s">
        <v>454</v>
      </c>
      <c r="E68" s="41" t="s">
        <v>153</v>
      </c>
      <c r="F68" s="41" t="s">
        <v>418</v>
      </c>
      <c r="G68" s="41"/>
      <c r="H68" s="44" t="s">
        <v>49</v>
      </c>
      <c r="I68" s="44" t="s">
        <v>41</v>
      </c>
    </row>
    <row r="69" spans="1:9" ht="135.75">
      <c r="A69" s="40" t="s">
        <v>333</v>
      </c>
      <c r="B69" s="40" t="s">
        <v>36</v>
      </c>
      <c r="C69" s="41" t="s">
        <v>455</v>
      </c>
      <c r="D69" s="41" t="s">
        <v>456</v>
      </c>
      <c r="E69" s="41" t="s">
        <v>153</v>
      </c>
      <c r="F69" s="41" t="s">
        <v>418</v>
      </c>
      <c r="G69" s="41"/>
      <c r="H69" s="44" t="s">
        <v>49</v>
      </c>
      <c r="I69" s="44" t="s">
        <v>41</v>
      </c>
    </row>
    <row r="70" spans="1:9" ht="135.75">
      <c r="A70" s="40" t="s">
        <v>333</v>
      </c>
      <c r="B70" s="40" t="s">
        <v>36</v>
      </c>
      <c r="C70" s="41" t="s">
        <v>457</v>
      </c>
      <c r="D70" s="41" t="s">
        <v>458</v>
      </c>
      <c r="E70" s="41" t="s">
        <v>153</v>
      </c>
      <c r="F70" s="41" t="s">
        <v>418</v>
      </c>
      <c r="G70" s="41"/>
      <c r="H70" s="44" t="s">
        <v>49</v>
      </c>
      <c r="I70" s="44" t="s">
        <v>41</v>
      </c>
    </row>
    <row r="71" spans="1:9" ht="135.75">
      <c r="A71" s="40" t="s">
        <v>333</v>
      </c>
      <c r="B71" s="40" t="s">
        <v>36</v>
      </c>
      <c r="C71" s="41" t="s">
        <v>459</v>
      </c>
      <c r="D71" s="41" t="s">
        <v>460</v>
      </c>
      <c r="E71" s="41" t="s">
        <v>153</v>
      </c>
      <c r="F71" s="41" t="s">
        <v>418</v>
      </c>
      <c r="G71" s="41"/>
      <c r="H71" s="44" t="s">
        <v>49</v>
      </c>
      <c r="I71" s="44" t="s">
        <v>41</v>
      </c>
    </row>
    <row r="72" spans="1:9" ht="135.75">
      <c r="A72" s="40" t="s">
        <v>333</v>
      </c>
      <c r="B72" s="40" t="s">
        <v>36</v>
      </c>
      <c r="C72" s="41" t="s">
        <v>461</v>
      </c>
      <c r="D72" s="41" t="s">
        <v>462</v>
      </c>
      <c r="E72" s="41" t="s">
        <v>153</v>
      </c>
      <c r="F72" s="41" t="s">
        <v>418</v>
      </c>
      <c r="G72" s="41"/>
      <c r="H72" s="44" t="s">
        <v>49</v>
      </c>
      <c r="I72" s="44" t="s">
        <v>41</v>
      </c>
    </row>
    <row r="73" spans="1:9" ht="135.75">
      <c r="A73" s="40" t="s">
        <v>333</v>
      </c>
      <c r="B73" s="40" t="s">
        <v>36</v>
      </c>
      <c r="C73" s="41" t="s">
        <v>463</v>
      </c>
      <c r="D73" s="41" t="s">
        <v>464</v>
      </c>
      <c r="E73" s="41" t="s">
        <v>153</v>
      </c>
      <c r="F73" s="41" t="s">
        <v>418</v>
      </c>
      <c r="G73" s="41"/>
      <c r="H73" s="44" t="s">
        <v>49</v>
      </c>
      <c r="I73" s="44" t="s">
        <v>41</v>
      </c>
    </row>
    <row r="74" spans="1:9" ht="135.75">
      <c r="A74" s="40" t="s">
        <v>333</v>
      </c>
      <c r="B74" s="40" t="s">
        <v>36</v>
      </c>
      <c r="C74" s="41" t="s">
        <v>465</v>
      </c>
      <c r="D74" s="41" t="s">
        <v>466</v>
      </c>
      <c r="E74" s="41" t="s">
        <v>153</v>
      </c>
      <c r="F74" s="41" t="s">
        <v>418</v>
      </c>
      <c r="G74" s="41"/>
      <c r="H74" s="44" t="s">
        <v>49</v>
      </c>
      <c r="I74" s="44" t="s">
        <v>41</v>
      </c>
    </row>
    <row r="75" spans="1:9" ht="135.75">
      <c r="A75" s="40" t="s">
        <v>333</v>
      </c>
      <c r="B75" s="40" t="s">
        <v>36</v>
      </c>
      <c r="C75" s="41" t="s">
        <v>467</v>
      </c>
      <c r="D75" s="41" t="s">
        <v>468</v>
      </c>
      <c r="E75" s="41" t="s">
        <v>153</v>
      </c>
      <c r="F75" s="41" t="s">
        <v>418</v>
      </c>
      <c r="G75" s="41"/>
      <c r="H75" s="44" t="s">
        <v>49</v>
      </c>
      <c r="I75" s="44" t="s">
        <v>41</v>
      </c>
    </row>
    <row r="76" spans="1:9" ht="135.75">
      <c r="A76" s="40" t="s">
        <v>333</v>
      </c>
      <c r="B76" s="40" t="s">
        <v>36</v>
      </c>
      <c r="C76" s="41" t="s">
        <v>469</v>
      </c>
      <c r="D76" s="41" t="s">
        <v>470</v>
      </c>
      <c r="E76" s="41" t="s">
        <v>153</v>
      </c>
      <c r="F76" s="41" t="s">
        <v>418</v>
      </c>
      <c r="G76" s="41"/>
      <c r="H76" s="44" t="s">
        <v>49</v>
      </c>
      <c r="I76" s="44" t="s">
        <v>41</v>
      </c>
    </row>
    <row r="77" spans="1:9" ht="135.75">
      <c r="A77" s="40" t="s">
        <v>333</v>
      </c>
      <c r="B77" s="40" t="s">
        <v>36</v>
      </c>
      <c r="C77" s="41" t="s">
        <v>471</v>
      </c>
      <c r="D77" s="41" t="s">
        <v>472</v>
      </c>
      <c r="E77" s="41" t="s">
        <v>153</v>
      </c>
      <c r="F77" s="41" t="s">
        <v>418</v>
      </c>
      <c r="G77" s="41"/>
      <c r="H77" s="44" t="s">
        <v>49</v>
      </c>
      <c r="I77" s="44" t="s">
        <v>41</v>
      </c>
    </row>
    <row r="78" spans="1:9" ht="135.75">
      <c r="A78" s="40" t="s">
        <v>333</v>
      </c>
      <c r="B78" s="40" t="s">
        <v>36</v>
      </c>
      <c r="C78" s="41" t="s">
        <v>473</v>
      </c>
      <c r="D78" s="41" t="s">
        <v>474</v>
      </c>
      <c r="E78" s="41" t="s">
        <v>153</v>
      </c>
      <c r="F78" s="41" t="s">
        <v>418</v>
      </c>
      <c r="G78" s="41"/>
      <c r="H78" s="44" t="s">
        <v>49</v>
      </c>
      <c r="I78" s="44" t="s">
        <v>41</v>
      </c>
    </row>
    <row r="79" spans="1:9" ht="135.75">
      <c r="A79" s="40" t="s">
        <v>333</v>
      </c>
      <c r="B79" s="40" t="s">
        <v>36</v>
      </c>
      <c r="C79" s="41" t="s">
        <v>475</v>
      </c>
      <c r="D79" s="41" t="s">
        <v>476</v>
      </c>
      <c r="E79" s="41" t="s">
        <v>153</v>
      </c>
      <c r="F79" s="41" t="s">
        <v>418</v>
      </c>
      <c r="G79" s="41"/>
      <c r="H79" s="44" t="s">
        <v>49</v>
      </c>
      <c r="I79" s="44" t="s">
        <v>41</v>
      </c>
    </row>
    <row r="80" spans="1:9" ht="45.75">
      <c r="A80" s="40" t="s">
        <v>333</v>
      </c>
      <c r="B80" s="40" t="s">
        <v>36</v>
      </c>
      <c r="C80" s="41" t="s">
        <v>477</v>
      </c>
      <c r="D80" s="41" t="s">
        <v>478</v>
      </c>
      <c r="E80" s="41" t="s">
        <v>153</v>
      </c>
      <c r="F80" s="41"/>
      <c r="G80" s="41"/>
      <c r="H80" s="44" t="s">
        <v>49</v>
      </c>
      <c r="I80" s="44" t="s">
        <v>41</v>
      </c>
    </row>
    <row r="81" spans="1:9" ht="45.75">
      <c r="A81" s="40" t="s">
        <v>333</v>
      </c>
      <c r="B81" s="40" t="s">
        <v>36</v>
      </c>
      <c r="C81" s="41" t="s">
        <v>479</v>
      </c>
      <c r="D81" s="41" t="s">
        <v>480</v>
      </c>
      <c r="E81" s="41" t="s">
        <v>153</v>
      </c>
      <c r="F81" s="41"/>
      <c r="G81" s="41"/>
      <c r="H81" s="44" t="s">
        <v>49</v>
      </c>
      <c r="I81" s="44" t="s">
        <v>41</v>
      </c>
    </row>
    <row r="82" spans="1:9" ht="30.75">
      <c r="A82" s="40" t="s">
        <v>333</v>
      </c>
      <c r="B82" s="40" t="s">
        <v>36</v>
      </c>
      <c r="C82" s="41" t="s">
        <v>481</v>
      </c>
      <c r="D82" s="41" t="s">
        <v>482</v>
      </c>
      <c r="E82" s="41" t="s">
        <v>153</v>
      </c>
      <c r="F82" s="41"/>
      <c r="G82" s="41"/>
      <c r="H82" s="44" t="s">
        <v>49</v>
      </c>
      <c r="I82" s="44" t="s">
        <v>41</v>
      </c>
    </row>
    <row r="83" spans="1:9" ht="30.75">
      <c r="A83" s="40" t="s">
        <v>333</v>
      </c>
      <c r="B83" s="40" t="s">
        <v>36</v>
      </c>
      <c r="C83" s="41" t="s">
        <v>483</v>
      </c>
      <c r="D83" s="41" t="s">
        <v>484</v>
      </c>
      <c r="E83" s="41" t="s">
        <v>153</v>
      </c>
      <c r="F83" s="41"/>
      <c r="G83" s="41"/>
      <c r="H83" s="44" t="s">
        <v>49</v>
      </c>
      <c r="I83" s="44" t="s">
        <v>41</v>
      </c>
    </row>
    <row r="84" spans="1:9" ht="30.75">
      <c r="A84" s="40" t="s">
        <v>333</v>
      </c>
      <c r="B84" s="40" t="s">
        <v>36</v>
      </c>
      <c r="C84" s="41" t="s">
        <v>485</v>
      </c>
      <c r="D84" s="41" t="s">
        <v>486</v>
      </c>
      <c r="E84" s="41" t="s">
        <v>153</v>
      </c>
      <c r="F84" s="41"/>
      <c r="G84" s="41"/>
      <c r="H84" s="44" t="s">
        <v>49</v>
      </c>
      <c r="I84" s="44" t="s">
        <v>41</v>
      </c>
    </row>
    <row r="85" spans="1:9" ht="45.75">
      <c r="A85" s="40" t="s">
        <v>333</v>
      </c>
      <c r="B85" s="40" t="s">
        <v>36</v>
      </c>
      <c r="C85" s="41" t="s">
        <v>487</v>
      </c>
      <c r="D85" s="41" t="s">
        <v>488</v>
      </c>
      <c r="E85" s="41" t="s">
        <v>153</v>
      </c>
      <c r="F85" s="41"/>
      <c r="G85" s="41"/>
      <c r="H85" s="44" t="s">
        <v>49</v>
      </c>
      <c r="I85" s="44" t="s">
        <v>41</v>
      </c>
    </row>
    <row r="86" spans="1:9" ht="45.75">
      <c r="A86" s="40" t="s">
        <v>333</v>
      </c>
      <c r="B86" s="40" t="s">
        <v>36</v>
      </c>
      <c r="C86" s="41" t="s">
        <v>489</v>
      </c>
      <c r="D86" s="41" t="s">
        <v>490</v>
      </c>
      <c r="E86" s="41" t="s">
        <v>153</v>
      </c>
      <c r="F86" s="41"/>
      <c r="G86" s="41"/>
      <c r="H86" s="44" t="s">
        <v>49</v>
      </c>
      <c r="I86" s="44" t="s">
        <v>41</v>
      </c>
    </row>
    <row r="87" spans="1:9" ht="120.75">
      <c r="A87" s="40" t="s">
        <v>333</v>
      </c>
      <c r="B87" s="40" t="s">
        <v>36</v>
      </c>
      <c r="C87" s="41" t="s">
        <v>491</v>
      </c>
      <c r="D87" s="41" t="s">
        <v>492</v>
      </c>
      <c r="E87" s="41" t="s">
        <v>153</v>
      </c>
      <c r="F87" s="41" t="s">
        <v>367</v>
      </c>
      <c r="G87" s="41"/>
      <c r="H87" s="44" t="s">
        <v>49</v>
      </c>
      <c r="I87" s="44" t="s">
        <v>41</v>
      </c>
    </row>
    <row r="88" spans="1:9" ht="120.75">
      <c r="A88" s="40" t="s">
        <v>333</v>
      </c>
      <c r="B88" s="40" t="s">
        <v>36</v>
      </c>
      <c r="C88" s="41" t="s">
        <v>493</v>
      </c>
      <c r="D88" s="41" t="s">
        <v>494</v>
      </c>
      <c r="E88" s="41" t="s">
        <v>153</v>
      </c>
      <c r="F88" s="41" t="s">
        <v>367</v>
      </c>
      <c r="G88" s="41"/>
      <c r="H88" s="44" t="s">
        <v>49</v>
      </c>
      <c r="I88" s="44" t="s">
        <v>41</v>
      </c>
    </row>
    <row r="89" spans="1:9" ht="120.75">
      <c r="A89" s="40" t="s">
        <v>333</v>
      </c>
      <c r="B89" s="40" t="s">
        <v>36</v>
      </c>
      <c r="C89" s="41" t="s">
        <v>495</v>
      </c>
      <c r="D89" s="41" t="s">
        <v>496</v>
      </c>
      <c r="E89" s="41" t="s">
        <v>153</v>
      </c>
      <c r="F89" s="41" t="s">
        <v>367</v>
      </c>
      <c r="G89" s="41"/>
      <c r="H89" s="44" t="s">
        <v>49</v>
      </c>
      <c r="I89" s="44" t="s">
        <v>41</v>
      </c>
    </row>
    <row r="90" spans="1:9" ht="120.75">
      <c r="A90" s="40" t="s">
        <v>333</v>
      </c>
      <c r="B90" s="40" t="s">
        <v>36</v>
      </c>
      <c r="C90" s="41" t="s">
        <v>497</v>
      </c>
      <c r="D90" s="41" t="s">
        <v>498</v>
      </c>
      <c r="E90" s="41" t="s">
        <v>153</v>
      </c>
      <c r="F90" s="41" t="s">
        <v>367</v>
      </c>
      <c r="G90" s="41"/>
      <c r="H90" s="44" t="s">
        <v>49</v>
      </c>
      <c r="I90" s="44" t="s">
        <v>41</v>
      </c>
    </row>
    <row r="91" spans="1:9" ht="120.75">
      <c r="A91" s="40" t="s">
        <v>333</v>
      </c>
      <c r="B91" s="40" t="s">
        <v>36</v>
      </c>
      <c r="C91" s="41" t="s">
        <v>499</v>
      </c>
      <c r="D91" s="41" t="s">
        <v>500</v>
      </c>
      <c r="E91" s="41" t="s">
        <v>153</v>
      </c>
      <c r="F91" s="41" t="s">
        <v>367</v>
      </c>
      <c r="G91" s="41"/>
      <c r="H91" s="44" t="s">
        <v>49</v>
      </c>
      <c r="I91" s="44" t="s">
        <v>41</v>
      </c>
    </row>
    <row r="92" spans="1:9" ht="120.75">
      <c r="A92" s="40" t="s">
        <v>333</v>
      </c>
      <c r="B92" s="40" t="s">
        <v>36</v>
      </c>
      <c r="C92" s="41" t="s">
        <v>501</v>
      </c>
      <c r="D92" s="41" t="s">
        <v>502</v>
      </c>
      <c r="E92" s="41" t="s">
        <v>153</v>
      </c>
      <c r="F92" s="41" t="s">
        <v>367</v>
      </c>
      <c r="G92" s="41"/>
      <c r="H92" s="44" t="s">
        <v>49</v>
      </c>
      <c r="I92" s="44" t="s">
        <v>41</v>
      </c>
    </row>
    <row r="93" spans="1:9" ht="120.75">
      <c r="A93" s="40" t="s">
        <v>333</v>
      </c>
      <c r="B93" s="40" t="s">
        <v>36</v>
      </c>
      <c r="C93" s="41" t="s">
        <v>503</v>
      </c>
      <c r="D93" s="41" t="s">
        <v>504</v>
      </c>
      <c r="E93" s="41" t="s">
        <v>153</v>
      </c>
      <c r="F93" s="41" t="s">
        <v>367</v>
      </c>
      <c r="G93" s="41"/>
      <c r="H93" s="44" t="s">
        <v>49</v>
      </c>
      <c r="I93" s="44" t="s">
        <v>41</v>
      </c>
    </row>
    <row r="94" spans="1:9" ht="120.75">
      <c r="A94" s="40" t="s">
        <v>333</v>
      </c>
      <c r="B94" s="40" t="s">
        <v>36</v>
      </c>
      <c r="C94" s="41" t="s">
        <v>505</v>
      </c>
      <c r="D94" s="41" t="s">
        <v>506</v>
      </c>
      <c r="E94" s="41" t="s">
        <v>153</v>
      </c>
      <c r="F94" s="41" t="s">
        <v>367</v>
      </c>
      <c r="G94" s="41"/>
      <c r="H94" s="44" t="s">
        <v>49</v>
      </c>
      <c r="I94" s="44" t="s">
        <v>41</v>
      </c>
    </row>
    <row r="95" spans="1:9" ht="120.75">
      <c r="A95" s="40" t="s">
        <v>333</v>
      </c>
      <c r="B95" s="40" t="s">
        <v>36</v>
      </c>
      <c r="C95" s="41" t="s">
        <v>507</v>
      </c>
      <c r="D95" s="41" t="s">
        <v>508</v>
      </c>
      <c r="E95" s="41" t="s">
        <v>153</v>
      </c>
      <c r="F95" s="41" t="s">
        <v>367</v>
      </c>
      <c r="G95" s="41"/>
      <c r="H95" s="44" t="s">
        <v>49</v>
      </c>
      <c r="I95" s="44" t="s">
        <v>41</v>
      </c>
    </row>
    <row r="96" spans="1:9" ht="120.75">
      <c r="A96" s="40" t="s">
        <v>333</v>
      </c>
      <c r="B96" s="40" t="s">
        <v>36</v>
      </c>
      <c r="C96" s="41" t="s">
        <v>509</v>
      </c>
      <c r="D96" s="41" t="s">
        <v>510</v>
      </c>
      <c r="E96" s="41" t="s">
        <v>153</v>
      </c>
      <c r="F96" s="41" t="s">
        <v>367</v>
      </c>
      <c r="G96" s="41"/>
      <c r="H96" s="44" t="s">
        <v>49</v>
      </c>
      <c r="I96" s="44" t="s">
        <v>41</v>
      </c>
    </row>
    <row r="97" spans="1:9" ht="120.75">
      <c r="A97" s="40" t="s">
        <v>333</v>
      </c>
      <c r="B97" s="40" t="s">
        <v>36</v>
      </c>
      <c r="C97" s="41" t="s">
        <v>511</v>
      </c>
      <c r="D97" s="41" t="s">
        <v>512</v>
      </c>
      <c r="E97" s="41" t="s">
        <v>153</v>
      </c>
      <c r="F97" s="41" t="s">
        <v>367</v>
      </c>
      <c r="G97" s="41"/>
      <c r="H97" s="44" t="s">
        <v>49</v>
      </c>
      <c r="I97" s="44" t="s">
        <v>41</v>
      </c>
    </row>
    <row r="98" spans="1:9" ht="120.75">
      <c r="A98" s="40" t="s">
        <v>333</v>
      </c>
      <c r="B98" s="40" t="s">
        <v>36</v>
      </c>
      <c r="C98" s="41" t="s">
        <v>513</v>
      </c>
      <c r="D98" s="41" t="s">
        <v>514</v>
      </c>
      <c r="E98" s="41" t="s">
        <v>153</v>
      </c>
      <c r="F98" s="41" t="s">
        <v>367</v>
      </c>
      <c r="G98" s="41"/>
      <c r="H98" s="44" t="s">
        <v>49</v>
      </c>
      <c r="I98" s="44" t="s">
        <v>41</v>
      </c>
    </row>
    <row r="99" spans="1:9" ht="120.75">
      <c r="A99" s="40" t="s">
        <v>333</v>
      </c>
      <c r="B99" s="40" t="s">
        <v>36</v>
      </c>
      <c r="C99" s="41" t="s">
        <v>515</v>
      </c>
      <c r="D99" s="41" t="s">
        <v>516</v>
      </c>
      <c r="E99" s="41" t="s">
        <v>153</v>
      </c>
      <c r="F99" s="41" t="s">
        <v>367</v>
      </c>
      <c r="G99" s="41"/>
      <c r="H99" s="44" t="s">
        <v>49</v>
      </c>
      <c r="I99" s="44" t="s">
        <v>41</v>
      </c>
    </row>
    <row r="100" spans="1:9" ht="120.75">
      <c r="A100" s="40" t="s">
        <v>333</v>
      </c>
      <c r="B100" s="40" t="s">
        <v>36</v>
      </c>
      <c r="C100" s="41" t="s">
        <v>517</v>
      </c>
      <c r="D100" s="41" t="s">
        <v>518</v>
      </c>
      <c r="E100" s="41" t="s">
        <v>153</v>
      </c>
      <c r="F100" s="41" t="s">
        <v>367</v>
      </c>
      <c r="G100" s="41"/>
      <c r="H100" s="44" t="s">
        <v>49</v>
      </c>
      <c r="I100" s="44" t="s">
        <v>41</v>
      </c>
    </row>
    <row r="101" spans="1:9" ht="120.75">
      <c r="A101" s="40" t="s">
        <v>333</v>
      </c>
      <c r="B101" s="40" t="s">
        <v>36</v>
      </c>
      <c r="C101" s="41" t="s">
        <v>519</v>
      </c>
      <c r="D101" s="41" t="s">
        <v>520</v>
      </c>
      <c r="E101" s="41" t="s">
        <v>153</v>
      </c>
      <c r="F101" s="41" t="s">
        <v>367</v>
      </c>
      <c r="G101" s="41"/>
      <c r="H101" s="44" t="s">
        <v>49</v>
      </c>
      <c r="I101" s="44" t="s">
        <v>41</v>
      </c>
    </row>
    <row r="102" spans="1:9" ht="120.75">
      <c r="A102" s="40" t="s">
        <v>333</v>
      </c>
      <c r="B102" s="40" t="s">
        <v>36</v>
      </c>
      <c r="C102" s="41" t="s">
        <v>521</v>
      </c>
      <c r="D102" s="41" t="s">
        <v>522</v>
      </c>
      <c r="E102" s="41" t="s">
        <v>153</v>
      </c>
      <c r="F102" s="41" t="s">
        <v>367</v>
      </c>
      <c r="G102" s="41"/>
      <c r="H102" s="44" t="s">
        <v>49</v>
      </c>
      <c r="I102" s="44" t="s">
        <v>41</v>
      </c>
    </row>
    <row r="103" spans="1:9" ht="120.75">
      <c r="A103" s="40" t="s">
        <v>333</v>
      </c>
      <c r="B103" s="40" t="s">
        <v>36</v>
      </c>
      <c r="C103" s="41" t="s">
        <v>523</v>
      </c>
      <c r="D103" s="41" t="s">
        <v>524</v>
      </c>
      <c r="E103" s="41" t="s">
        <v>153</v>
      </c>
      <c r="F103" s="41" t="s">
        <v>367</v>
      </c>
      <c r="G103" s="41"/>
      <c r="H103" s="44" t="s">
        <v>49</v>
      </c>
      <c r="I103" s="44" t="s">
        <v>41</v>
      </c>
    </row>
    <row r="104" spans="1:9" ht="120.75">
      <c r="A104" s="40" t="s">
        <v>333</v>
      </c>
      <c r="B104" s="40" t="s">
        <v>36</v>
      </c>
      <c r="C104" s="41" t="s">
        <v>525</v>
      </c>
      <c r="D104" s="41" t="s">
        <v>526</v>
      </c>
      <c r="E104" s="41" t="s">
        <v>153</v>
      </c>
      <c r="F104" s="41" t="s">
        <v>367</v>
      </c>
      <c r="G104" s="41"/>
      <c r="H104" s="44" t="s">
        <v>49</v>
      </c>
      <c r="I104" s="44" t="s">
        <v>41</v>
      </c>
    </row>
    <row r="105" spans="1:9" ht="120.75">
      <c r="A105" s="40" t="s">
        <v>333</v>
      </c>
      <c r="B105" s="40" t="s">
        <v>36</v>
      </c>
      <c r="C105" s="41" t="s">
        <v>527</v>
      </c>
      <c r="D105" s="41" t="s">
        <v>528</v>
      </c>
      <c r="E105" s="41" t="s">
        <v>153</v>
      </c>
      <c r="F105" s="41" t="s">
        <v>367</v>
      </c>
      <c r="G105" s="41"/>
      <c r="H105" s="44" t="s">
        <v>49</v>
      </c>
      <c r="I105" s="44" t="s">
        <v>41</v>
      </c>
    </row>
    <row r="106" spans="1:9" ht="120.75">
      <c r="A106" s="40" t="s">
        <v>333</v>
      </c>
      <c r="B106" s="40" t="s">
        <v>36</v>
      </c>
      <c r="C106" s="41" t="s">
        <v>529</v>
      </c>
      <c r="D106" s="41" t="s">
        <v>530</v>
      </c>
      <c r="E106" s="41" t="s">
        <v>153</v>
      </c>
      <c r="F106" s="41" t="s">
        <v>367</v>
      </c>
      <c r="G106" s="41"/>
      <c r="H106" s="44" t="s">
        <v>49</v>
      </c>
      <c r="I106" s="44" t="s">
        <v>41</v>
      </c>
    </row>
    <row r="107" spans="1:9" ht="120.75">
      <c r="A107" s="40" t="s">
        <v>333</v>
      </c>
      <c r="B107" s="40" t="s">
        <v>36</v>
      </c>
      <c r="C107" s="41" t="s">
        <v>531</v>
      </c>
      <c r="D107" s="41" t="s">
        <v>532</v>
      </c>
      <c r="E107" s="41" t="s">
        <v>153</v>
      </c>
      <c r="F107" s="41" t="s">
        <v>367</v>
      </c>
      <c r="G107" s="41"/>
      <c r="H107" s="44" t="s">
        <v>49</v>
      </c>
      <c r="I107" s="44" t="s">
        <v>41</v>
      </c>
    </row>
    <row r="108" spans="1:9" ht="120.75">
      <c r="A108" s="40" t="s">
        <v>333</v>
      </c>
      <c r="B108" s="40" t="s">
        <v>36</v>
      </c>
      <c r="C108" s="41" t="s">
        <v>533</v>
      </c>
      <c r="D108" s="41" t="s">
        <v>534</v>
      </c>
      <c r="E108" s="41" t="s">
        <v>153</v>
      </c>
      <c r="F108" s="41" t="s">
        <v>367</v>
      </c>
      <c r="G108" s="41"/>
      <c r="H108" s="44" t="s">
        <v>49</v>
      </c>
      <c r="I108" s="44" t="s">
        <v>41</v>
      </c>
    </row>
    <row r="109" spans="1:9" ht="120.75">
      <c r="A109" s="40" t="s">
        <v>333</v>
      </c>
      <c r="B109" s="40" t="s">
        <v>36</v>
      </c>
      <c r="C109" s="41" t="s">
        <v>535</v>
      </c>
      <c r="D109" s="41" t="s">
        <v>536</v>
      </c>
      <c r="E109" s="41" t="s">
        <v>153</v>
      </c>
      <c r="F109" s="41" t="s">
        <v>367</v>
      </c>
      <c r="G109" s="41"/>
      <c r="H109" s="44" t="s">
        <v>49</v>
      </c>
      <c r="I109" s="44" t="s">
        <v>41</v>
      </c>
    </row>
    <row r="110" spans="1:9" ht="120.75">
      <c r="A110" s="40" t="s">
        <v>333</v>
      </c>
      <c r="B110" s="40" t="s">
        <v>36</v>
      </c>
      <c r="C110" s="41" t="s">
        <v>537</v>
      </c>
      <c r="D110" s="41" t="s">
        <v>538</v>
      </c>
      <c r="E110" s="41" t="s">
        <v>153</v>
      </c>
      <c r="F110" s="41" t="s">
        <v>367</v>
      </c>
      <c r="G110" s="41"/>
      <c r="H110" s="44" t="s">
        <v>49</v>
      </c>
      <c r="I110" s="44" t="s">
        <v>41</v>
      </c>
    </row>
    <row r="111" spans="1:9" ht="120.75">
      <c r="A111" s="40" t="s">
        <v>333</v>
      </c>
      <c r="B111" s="40" t="s">
        <v>36</v>
      </c>
      <c r="C111" s="41" t="s">
        <v>539</v>
      </c>
      <c r="D111" s="41" t="s">
        <v>540</v>
      </c>
      <c r="E111" s="41" t="s">
        <v>153</v>
      </c>
      <c r="F111" s="41" t="s">
        <v>367</v>
      </c>
      <c r="G111" s="41"/>
      <c r="H111" s="44" t="s">
        <v>49</v>
      </c>
      <c r="I111" s="44" t="s">
        <v>41</v>
      </c>
    </row>
    <row r="112" spans="1:9" ht="135.75">
      <c r="A112" s="40" t="s">
        <v>333</v>
      </c>
      <c r="B112" s="40" t="s">
        <v>36</v>
      </c>
      <c r="C112" s="41" t="s">
        <v>541</v>
      </c>
      <c r="D112" s="41" t="s">
        <v>542</v>
      </c>
      <c r="E112" s="41" t="s">
        <v>153</v>
      </c>
      <c r="F112" s="41" t="s">
        <v>418</v>
      </c>
      <c r="G112" s="41"/>
      <c r="H112" s="44" t="s">
        <v>49</v>
      </c>
      <c r="I112" s="44" t="s">
        <v>41</v>
      </c>
    </row>
    <row r="113" spans="1:9" ht="135.75">
      <c r="A113" s="40" t="s">
        <v>333</v>
      </c>
      <c r="B113" s="40" t="s">
        <v>36</v>
      </c>
      <c r="C113" s="41" t="s">
        <v>543</v>
      </c>
      <c r="D113" s="41" t="s">
        <v>544</v>
      </c>
      <c r="E113" s="41" t="s">
        <v>153</v>
      </c>
      <c r="F113" s="41" t="s">
        <v>418</v>
      </c>
      <c r="G113" s="41"/>
      <c r="H113" s="44" t="s">
        <v>49</v>
      </c>
      <c r="I113" s="44" t="s">
        <v>41</v>
      </c>
    </row>
    <row r="114" spans="1:9" ht="135.75">
      <c r="A114" s="40" t="s">
        <v>333</v>
      </c>
      <c r="B114" s="40" t="s">
        <v>36</v>
      </c>
      <c r="C114" s="41" t="s">
        <v>545</v>
      </c>
      <c r="D114" s="41" t="s">
        <v>546</v>
      </c>
      <c r="E114" s="41" t="s">
        <v>153</v>
      </c>
      <c r="F114" s="41" t="s">
        <v>418</v>
      </c>
      <c r="G114" s="41"/>
      <c r="H114" s="44" t="s">
        <v>49</v>
      </c>
      <c r="I114" s="44" t="s">
        <v>41</v>
      </c>
    </row>
    <row r="115" spans="1:9" ht="135.75">
      <c r="A115" s="40" t="s">
        <v>333</v>
      </c>
      <c r="B115" s="40" t="s">
        <v>36</v>
      </c>
      <c r="C115" s="41" t="s">
        <v>547</v>
      </c>
      <c r="D115" s="41" t="s">
        <v>548</v>
      </c>
      <c r="E115" s="41" t="s">
        <v>153</v>
      </c>
      <c r="F115" s="41" t="s">
        <v>418</v>
      </c>
      <c r="G115" s="41"/>
      <c r="H115" s="44" t="s">
        <v>49</v>
      </c>
      <c r="I115" s="44" t="s">
        <v>41</v>
      </c>
    </row>
    <row r="116" spans="1:9" ht="135.75">
      <c r="A116" s="40" t="s">
        <v>333</v>
      </c>
      <c r="B116" s="40" t="s">
        <v>36</v>
      </c>
      <c r="C116" s="41" t="s">
        <v>549</v>
      </c>
      <c r="D116" s="41" t="s">
        <v>550</v>
      </c>
      <c r="E116" s="41" t="s">
        <v>153</v>
      </c>
      <c r="F116" s="41" t="s">
        <v>418</v>
      </c>
      <c r="G116" s="41"/>
      <c r="H116" s="44" t="s">
        <v>49</v>
      </c>
      <c r="I116" s="44" t="s">
        <v>41</v>
      </c>
    </row>
    <row r="117" spans="1:9" ht="135.75">
      <c r="A117" s="40" t="s">
        <v>333</v>
      </c>
      <c r="B117" s="40" t="s">
        <v>36</v>
      </c>
      <c r="C117" s="41" t="s">
        <v>551</v>
      </c>
      <c r="D117" s="41" t="s">
        <v>552</v>
      </c>
      <c r="E117" s="41" t="s">
        <v>153</v>
      </c>
      <c r="F117" s="41" t="s">
        <v>418</v>
      </c>
      <c r="G117" s="41"/>
      <c r="H117" s="44" t="s">
        <v>49</v>
      </c>
      <c r="I117" s="44" t="s">
        <v>41</v>
      </c>
    </row>
    <row r="118" spans="1:9" ht="135.75">
      <c r="A118" s="40" t="s">
        <v>333</v>
      </c>
      <c r="B118" s="40" t="s">
        <v>36</v>
      </c>
      <c r="C118" s="41" t="s">
        <v>553</v>
      </c>
      <c r="D118" s="41" t="s">
        <v>554</v>
      </c>
      <c r="E118" s="41" t="s">
        <v>153</v>
      </c>
      <c r="F118" s="41" t="s">
        <v>418</v>
      </c>
      <c r="G118" s="41"/>
      <c r="H118" s="44" t="s">
        <v>49</v>
      </c>
      <c r="I118" s="44" t="s">
        <v>41</v>
      </c>
    </row>
    <row r="119" spans="1:9" ht="135.75">
      <c r="A119" s="40" t="s">
        <v>333</v>
      </c>
      <c r="B119" s="40" t="s">
        <v>36</v>
      </c>
      <c r="C119" s="41" t="s">
        <v>555</v>
      </c>
      <c r="D119" s="41" t="s">
        <v>556</v>
      </c>
      <c r="E119" s="41" t="s">
        <v>153</v>
      </c>
      <c r="F119" s="41" t="s">
        <v>418</v>
      </c>
      <c r="G119" s="41"/>
      <c r="H119" s="44" t="s">
        <v>49</v>
      </c>
      <c r="I119" s="44" t="s">
        <v>41</v>
      </c>
    </row>
    <row r="120" spans="1:9" ht="135.75">
      <c r="A120" s="40" t="s">
        <v>333</v>
      </c>
      <c r="B120" s="40" t="s">
        <v>36</v>
      </c>
      <c r="C120" s="41" t="s">
        <v>557</v>
      </c>
      <c r="D120" s="41" t="s">
        <v>558</v>
      </c>
      <c r="E120" s="41" t="s">
        <v>153</v>
      </c>
      <c r="F120" s="41" t="s">
        <v>418</v>
      </c>
      <c r="G120" s="41"/>
      <c r="H120" s="44" t="s">
        <v>49</v>
      </c>
      <c r="I120" s="44" t="s">
        <v>41</v>
      </c>
    </row>
    <row r="121" spans="1:9" ht="135.75">
      <c r="A121" s="40" t="s">
        <v>333</v>
      </c>
      <c r="B121" s="40" t="s">
        <v>36</v>
      </c>
      <c r="C121" s="41" t="s">
        <v>559</v>
      </c>
      <c r="D121" s="41" t="s">
        <v>560</v>
      </c>
      <c r="E121" s="41" t="s">
        <v>153</v>
      </c>
      <c r="F121" s="41" t="s">
        <v>418</v>
      </c>
      <c r="G121" s="41"/>
      <c r="H121" s="44" t="s">
        <v>49</v>
      </c>
      <c r="I121" s="44" t="s">
        <v>41</v>
      </c>
    </row>
    <row r="122" spans="1:9" ht="135.75">
      <c r="A122" s="40" t="s">
        <v>333</v>
      </c>
      <c r="B122" s="40" t="s">
        <v>36</v>
      </c>
      <c r="C122" s="41" t="s">
        <v>561</v>
      </c>
      <c r="D122" s="41" t="s">
        <v>562</v>
      </c>
      <c r="E122" s="41" t="s">
        <v>153</v>
      </c>
      <c r="F122" s="41" t="s">
        <v>418</v>
      </c>
      <c r="G122" s="41"/>
      <c r="H122" s="44" t="s">
        <v>49</v>
      </c>
      <c r="I122" s="44" t="s">
        <v>41</v>
      </c>
    </row>
    <row r="123" spans="1:9" ht="135.75">
      <c r="A123" s="40" t="s">
        <v>333</v>
      </c>
      <c r="B123" s="40" t="s">
        <v>36</v>
      </c>
      <c r="C123" s="41" t="s">
        <v>563</v>
      </c>
      <c r="D123" s="41" t="s">
        <v>564</v>
      </c>
      <c r="E123" s="41" t="s">
        <v>153</v>
      </c>
      <c r="F123" s="41" t="s">
        <v>418</v>
      </c>
      <c r="G123" s="41"/>
      <c r="H123" s="44" t="s">
        <v>49</v>
      </c>
      <c r="I123" s="44" t="s">
        <v>41</v>
      </c>
    </row>
    <row r="124" spans="1:9" ht="135.75">
      <c r="A124" s="40" t="s">
        <v>333</v>
      </c>
      <c r="B124" s="40" t="s">
        <v>36</v>
      </c>
      <c r="C124" s="41" t="s">
        <v>565</v>
      </c>
      <c r="D124" s="41" t="s">
        <v>566</v>
      </c>
      <c r="E124" s="41" t="s">
        <v>153</v>
      </c>
      <c r="F124" s="41" t="s">
        <v>418</v>
      </c>
      <c r="G124" s="41"/>
      <c r="H124" s="44" t="s">
        <v>49</v>
      </c>
      <c r="I124" s="44" t="s">
        <v>41</v>
      </c>
    </row>
    <row r="125" spans="1:9" ht="135.75">
      <c r="A125" s="40" t="s">
        <v>333</v>
      </c>
      <c r="B125" s="40" t="s">
        <v>36</v>
      </c>
      <c r="C125" s="41" t="s">
        <v>567</v>
      </c>
      <c r="D125" s="41" t="s">
        <v>568</v>
      </c>
      <c r="E125" s="41" t="s">
        <v>153</v>
      </c>
      <c r="F125" s="41" t="s">
        <v>418</v>
      </c>
      <c r="G125" s="41"/>
      <c r="H125" s="44" t="s">
        <v>49</v>
      </c>
      <c r="I125" s="44" t="s">
        <v>41</v>
      </c>
    </row>
    <row r="126" spans="1:9" ht="135.75">
      <c r="A126" s="40" t="s">
        <v>333</v>
      </c>
      <c r="B126" s="40" t="s">
        <v>36</v>
      </c>
      <c r="C126" s="41" t="s">
        <v>569</v>
      </c>
      <c r="D126" s="41" t="s">
        <v>570</v>
      </c>
      <c r="E126" s="41" t="s">
        <v>153</v>
      </c>
      <c r="F126" s="41" t="s">
        <v>418</v>
      </c>
      <c r="G126" s="41"/>
      <c r="H126" s="44" t="s">
        <v>49</v>
      </c>
      <c r="I126" s="44" t="s">
        <v>41</v>
      </c>
    </row>
    <row r="127" spans="1:9" ht="135.75">
      <c r="A127" s="40" t="s">
        <v>333</v>
      </c>
      <c r="B127" s="40" t="s">
        <v>36</v>
      </c>
      <c r="C127" s="41" t="s">
        <v>571</v>
      </c>
      <c r="D127" s="41" t="s">
        <v>572</v>
      </c>
      <c r="E127" s="41" t="s">
        <v>153</v>
      </c>
      <c r="F127" s="41" t="s">
        <v>418</v>
      </c>
      <c r="G127" s="41"/>
      <c r="H127" s="44" t="s">
        <v>49</v>
      </c>
      <c r="I127" s="44" t="s">
        <v>41</v>
      </c>
    </row>
    <row r="128" spans="1:9" ht="135.75">
      <c r="A128" s="40" t="s">
        <v>333</v>
      </c>
      <c r="B128" s="40" t="s">
        <v>36</v>
      </c>
      <c r="C128" s="41" t="s">
        <v>573</v>
      </c>
      <c r="D128" s="41" t="s">
        <v>574</v>
      </c>
      <c r="E128" s="41" t="s">
        <v>153</v>
      </c>
      <c r="F128" s="41" t="s">
        <v>418</v>
      </c>
      <c r="G128" s="41"/>
      <c r="H128" s="44" t="s">
        <v>49</v>
      </c>
      <c r="I128" s="44" t="s">
        <v>41</v>
      </c>
    </row>
    <row r="129" spans="1:9" ht="135.75">
      <c r="A129" s="40" t="s">
        <v>333</v>
      </c>
      <c r="B129" s="40" t="s">
        <v>36</v>
      </c>
      <c r="C129" s="41" t="s">
        <v>575</v>
      </c>
      <c r="D129" s="41" t="s">
        <v>576</v>
      </c>
      <c r="E129" s="41" t="s">
        <v>153</v>
      </c>
      <c r="F129" s="41" t="s">
        <v>418</v>
      </c>
      <c r="G129" s="41"/>
      <c r="H129" s="44" t="s">
        <v>49</v>
      </c>
      <c r="I129" s="44" t="s">
        <v>41</v>
      </c>
    </row>
    <row r="130" spans="1:9" ht="135.75">
      <c r="A130" s="40" t="s">
        <v>333</v>
      </c>
      <c r="B130" s="40" t="s">
        <v>36</v>
      </c>
      <c r="C130" s="41" t="s">
        <v>577</v>
      </c>
      <c r="D130" s="41" t="s">
        <v>578</v>
      </c>
      <c r="E130" s="41" t="s">
        <v>153</v>
      </c>
      <c r="F130" s="41" t="s">
        <v>418</v>
      </c>
      <c r="G130" s="41"/>
      <c r="H130" s="44" t="s">
        <v>49</v>
      </c>
      <c r="I130" s="44" t="s">
        <v>41</v>
      </c>
    </row>
    <row r="131" spans="1:9" ht="135.75">
      <c r="A131" s="40" t="s">
        <v>333</v>
      </c>
      <c r="B131" s="40" t="s">
        <v>36</v>
      </c>
      <c r="C131" s="41" t="s">
        <v>579</v>
      </c>
      <c r="D131" s="41" t="s">
        <v>580</v>
      </c>
      <c r="E131" s="41" t="s">
        <v>153</v>
      </c>
      <c r="F131" s="41" t="s">
        <v>418</v>
      </c>
      <c r="G131" s="41"/>
      <c r="H131" s="44" t="s">
        <v>49</v>
      </c>
      <c r="I131" s="44" t="s">
        <v>41</v>
      </c>
    </row>
    <row r="132" spans="1:9" ht="135.75">
      <c r="A132" s="40" t="s">
        <v>333</v>
      </c>
      <c r="B132" s="40" t="s">
        <v>36</v>
      </c>
      <c r="C132" s="41" t="s">
        <v>581</v>
      </c>
      <c r="D132" s="41" t="s">
        <v>582</v>
      </c>
      <c r="E132" s="41" t="s">
        <v>153</v>
      </c>
      <c r="F132" s="41" t="s">
        <v>418</v>
      </c>
      <c r="G132" s="41"/>
      <c r="H132" s="44" t="s">
        <v>49</v>
      </c>
      <c r="I132" s="44" t="s">
        <v>41</v>
      </c>
    </row>
    <row r="133" spans="1:9" ht="135.75">
      <c r="A133" s="40" t="s">
        <v>333</v>
      </c>
      <c r="B133" s="40" t="s">
        <v>36</v>
      </c>
      <c r="C133" s="41" t="s">
        <v>583</v>
      </c>
      <c r="D133" s="41" t="s">
        <v>584</v>
      </c>
      <c r="E133" s="41" t="s">
        <v>153</v>
      </c>
      <c r="F133" s="41" t="s">
        <v>418</v>
      </c>
      <c r="G133" s="41"/>
      <c r="H133" s="44" t="s">
        <v>49</v>
      </c>
      <c r="I133" s="44" t="s">
        <v>41</v>
      </c>
    </row>
    <row r="134" spans="1:9" ht="135.75">
      <c r="A134" s="40" t="s">
        <v>333</v>
      </c>
      <c r="B134" s="40" t="s">
        <v>36</v>
      </c>
      <c r="C134" s="41" t="s">
        <v>585</v>
      </c>
      <c r="D134" s="41" t="s">
        <v>586</v>
      </c>
      <c r="E134" s="41" t="s">
        <v>153</v>
      </c>
      <c r="F134" s="41" t="s">
        <v>418</v>
      </c>
      <c r="G134" s="41"/>
      <c r="H134" s="44" t="s">
        <v>49</v>
      </c>
      <c r="I134" s="44" t="s">
        <v>41</v>
      </c>
    </row>
    <row r="135" spans="1:9" ht="135.75">
      <c r="A135" s="40" t="s">
        <v>333</v>
      </c>
      <c r="B135" s="40" t="s">
        <v>36</v>
      </c>
      <c r="C135" s="41" t="s">
        <v>587</v>
      </c>
      <c r="D135" s="41" t="s">
        <v>588</v>
      </c>
      <c r="E135" s="41" t="s">
        <v>153</v>
      </c>
      <c r="F135" s="41" t="s">
        <v>418</v>
      </c>
      <c r="G135" s="41"/>
      <c r="H135" s="44" t="s">
        <v>49</v>
      </c>
      <c r="I135" s="44" t="s">
        <v>41</v>
      </c>
    </row>
    <row r="136" spans="1:9" ht="135.75">
      <c r="A136" s="40" t="s">
        <v>333</v>
      </c>
      <c r="B136" s="40" t="s">
        <v>36</v>
      </c>
      <c r="C136" s="41" t="s">
        <v>589</v>
      </c>
      <c r="D136" s="41" t="s">
        <v>590</v>
      </c>
      <c r="E136" s="41" t="s">
        <v>153</v>
      </c>
      <c r="F136" s="41" t="s">
        <v>418</v>
      </c>
      <c r="G136" s="41"/>
      <c r="H136" s="44" t="s">
        <v>49</v>
      </c>
      <c r="I136" s="44" t="s">
        <v>41</v>
      </c>
    </row>
    <row r="137" spans="1:9" ht="135.75">
      <c r="A137" s="40" t="s">
        <v>333</v>
      </c>
      <c r="B137" s="40" t="s">
        <v>36</v>
      </c>
      <c r="C137" s="41" t="s">
        <v>591</v>
      </c>
      <c r="D137" s="41" t="s">
        <v>592</v>
      </c>
      <c r="E137" s="41" t="s">
        <v>153</v>
      </c>
      <c r="F137" s="41" t="s">
        <v>418</v>
      </c>
      <c r="G137" s="41"/>
      <c r="H137" s="44" t="s">
        <v>49</v>
      </c>
      <c r="I137" s="44" t="s">
        <v>41</v>
      </c>
    </row>
    <row r="138" spans="1:9" ht="135.75">
      <c r="A138" s="40" t="s">
        <v>333</v>
      </c>
      <c r="B138" s="40" t="s">
        <v>36</v>
      </c>
      <c r="C138" s="41" t="s">
        <v>593</v>
      </c>
      <c r="D138" s="41" t="s">
        <v>594</v>
      </c>
      <c r="E138" s="41" t="s">
        <v>153</v>
      </c>
      <c r="F138" s="41" t="s">
        <v>418</v>
      </c>
      <c r="G138" s="41"/>
      <c r="H138" s="44" t="s">
        <v>49</v>
      </c>
      <c r="I138" s="44" t="s">
        <v>41</v>
      </c>
    </row>
    <row r="139" spans="1:9" ht="135.75">
      <c r="A139" s="40" t="s">
        <v>333</v>
      </c>
      <c r="B139" s="40" t="s">
        <v>36</v>
      </c>
      <c r="C139" s="41" t="s">
        <v>595</v>
      </c>
      <c r="D139" s="41" t="s">
        <v>596</v>
      </c>
      <c r="E139" s="41" t="s">
        <v>153</v>
      </c>
      <c r="F139" s="41" t="s">
        <v>418</v>
      </c>
      <c r="G139" s="41"/>
      <c r="H139" s="44" t="s">
        <v>49</v>
      </c>
      <c r="I139" s="44" t="s">
        <v>41</v>
      </c>
    </row>
    <row r="140" spans="1:9" ht="135.75">
      <c r="A140" s="40" t="s">
        <v>333</v>
      </c>
      <c r="B140" s="40" t="s">
        <v>36</v>
      </c>
      <c r="C140" s="41" t="s">
        <v>597</v>
      </c>
      <c r="D140" s="41" t="s">
        <v>598</v>
      </c>
      <c r="E140" s="41" t="s">
        <v>153</v>
      </c>
      <c r="F140" s="41" t="s">
        <v>418</v>
      </c>
      <c r="G140" s="41"/>
      <c r="H140" s="44" t="s">
        <v>49</v>
      </c>
      <c r="I140" s="44" t="s">
        <v>41</v>
      </c>
    </row>
    <row r="141" spans="1:9" ht="135.75">
      <c r="A141" s="40" t="s">
        <v>333</v>
      </c>
      <c r="B141" s="40" t="s">
        <v>36</v>
      </c>
      <c r="C141" s="41" t="s">
        <v>599</v>
      </c>
      <c r="D141" s="41" t="s">
        <v>600</v>
      </c>
      <c r="E141" s="41" t="s">
        <v>153</v>
      </c>
      <c r="F141" s="41" t="s">
        <v>418</v>
      </c>
      <c r="G141" s="41"/>
      <c r="H141" s="44" t="s">
        <v>49</v>
      </c>
      <c r="I141" s="44" t="s">
        <v>41</v>
      </c>
    </row>
    <row r="142" spans="1:9" ht="45.75">
      <c r="A142" s="40" t="s">
        <v>333</v>
      </c>
      <c r="B142" s="40" t="s">
        <v>36</v>
      </c>
      <c r="C142" s="41" t="s">
        <v>601</v>
      </c>
      <c r="D142" s="41" t="s">
        <v>602</v>
      </c>
      <c r="E142" s="41" t="s">
        <v>153</v>
      </c>
      <c r="F142" s="41"/>
      <c r="G142" s="41"/>
      <c r="H142" s="44" t="s">
        <v>49</v>
      </c>
      <c r="I142" s="44" t="s">
        <v>41</v>
      </c>
    </row>
    <row r="143" spans="1:9" ht="45.75">
      <c r="A143" s="40" t="s">
        <v>333</v>
      </c>
      <c r="B143" s="40" t="s">
        <v>36</v>
      </c>
      <c r="C143" s="41" t="s">
        <v>603</v>
      </c>
      <c r="D143" s="41" t="s">
        <v>604</v>
      </c>
      <c r="E143" s="41" t="s">
        <v>153</v>
      </c>
      <c r="F143" s="41"/>
      <c r="G143" s="41"/>
      <c r="H143" s="44" t="s">
        <v>49</v>
      </c>
      <c r="I143" s="44" t="s">
        <v>41</v>
      </c>
    </row>
    <row r="144" spans="1:9" ht="30.75">
      <c r="A144" s="40" t="s">
        <v>333</v>
      </c>
      <c r="B144" s="40" t="s">
        <v>36</v>
      </c>
      <c r="C144" s="41" t="s">
        <v>605</v>
      </c>
      <c r="D144" s="41" t="s">
        <v>606</v>
      </c>
      <c r="E144" s="41" t="s">
        <v>153</v>
      </c>
      <c r="F144" s="41"/>
      <c r="G144" s="41"/>
      <c r="H144" s="44" t="s">
        <v>49</v>
      </c>
      <c r="I144" s="44" t="s">
        <v>41</v>
      </c>
    </row>
    <row r="145" spans="1:9" ht="30.75">
      <c r="A145" s="40" t="s">
        <v>333</v>
      </c>
      <c r="B145" s="40" t="s">
        <v>36</v>
      </c>
      <c r="C145" s="41" t="s">
        <v>607</v>
      </c>
      <c r="D145" s="41" t="s">
        <v>608</v>
      </c>
      <c r="E145" s="41" t="s">
        <v>153</v>
      </c>
      <c r="F145" s="41"/>
      <c r="G145" s="41"/>
      <c r="H145" s="44" t="s">
        <v>49</v>
      </c>
      <c r="I145" s="44" t="s">
        <v>41</v>
      </c>
    </row>
    <row r="146" spans="1:9" ht="30.75">
      <c r="A146" s="40" t="s">
        <v>333</v>
      </c>
      <c r="B146" s="40" t="s">
        <v>36</v>
      </c>
      <c r="C146" s="41" t="s">
        <v>609</v>
      </c>
      <c r="D146" s="41" t="s">
        <v>610</v>
      </c>
      <c r="E146" s="41" t="s">
        <v>153</v>
      </c>
      <c r="F146" s="41"/>
      <c r="G146" s="41"/>
      <c r="H146" s="44" t="s">
        <v>49</v>
      </c>
      <c r="I146" s="44" t="s">
        <v>41</v>
      </c>
    </row>
    <row r="147" spans="1:9" ht="45.75">
      <c r="A147" s="40" t="s">
        <v>333</v>
      </c>
      <c r="B147" s="40" t="s">
        <v>36</v>
      </c>
      <c r="C147" s="41" t="s">
        <v>611</v>
      </c>
      <c r="D147" s="41" t="s">
        <v>612</v>
      </c>
      <c r="E147" s="41" t="s">
        <v>153</v>
      </c>
      <c r="F147" s="41"/>
      <c r="G147" s="41"/>
      <c r="H147" s="44" t="s">
        <v>49</v>
      </c>
      <c r="I147" s="44" t="s">
        <v>41</v>
      </c>
    </row>
    <row r="148" spans="1:9" ht="45.75">
      <c r="A148" s="40" t="s">
        <v>333</v>
      </c>
      <c r="B148" s="40" t="s">
        <v>36</v>
      </c>
      <c r="C148" s="41" t="s">
        <v>613</v>
      </c>
      <c r="D148" s="41" t="s">
        <v>614</v>
      </c>
      <c r="E148" s="41" t="s">
        <v>153</v>
      </c>
      <c r="F148" s="41"/>
      <c r="G148" s="41"/>
      <c r="H148" s="44" t="s">
        <v>49</v>
      </c>
      <c r="I148" s="44" t="s">
        <v>41</v>
      </c>
    </row>
    <row r="149" spans="1:9" ht="120.75">
      <c r="A149" s="40" t="s">
        <v>333</v>
      </c>
      <c r="B149" s="40" t="s">
        <v>36</v>
      </c>
      <c r="C149" s="41" t="s">
        <v>615</v>
      </c>
      <c r="D149" s="41" t="s">
        <v>616</v>
      </c>
      <c r="E149" s="41" t="s">
        <v>153</v>
      </c>
      <c r="F149" s="41" t="s">
        <v>617</v>
      </c>
      <c r="G149" s="41"/>
      <c r="H149" s="44" t="s">
        <v>49</v>
      </c>
      <c r="I149" s="44" t="s">
        <v>41</v>
      </c>
    </row>
    <row r="150" spans="1:9" ht="225.75">
      <c r="A150" s="40" t="s">
        <v>333</v>
      </c>
      <c r="B150" s="40" t="s">
        <v>36</v>
      </c>
      <c r="C150" s="41" t="s">
        <v>618</v>
      </c>
      <c r="D150" s="41" t="s">
        <v>619</v>
      </c>
      <c r="E150" s="41" t="s">
        <v>153</v>
      </c>
      <c r="F150" s="41" t="s">
        <v>620</v>
      </c>
      <c r="G150" s="41"/>
      <c r="H150" s="44" t="s">
        <v>49</v>
      </c>
      <c r="I150" s="44" t="s">
        <v>41</v>
      </c>
    </row>
  </sheetData>
  <dataValidations count="2">
    <dataValidation type="list" allowBlank="1" showInputMessage="1" showErrorMessage="1" sqref="I2:I150">
      <formula1>"Yes, No"</formula1>
    </dataValidation>
    <dataValidation type="list" allowBlank="1" showInputMessage="1" showErrorMessage="1" sqref="H2:H150">
      <formula1>"Mandatory, Optional"</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4FAEF-28D9-4D17-BC92-2D1544F3D02A}">
  <dimension ref="A1:O48"/>
  <sheetViews>
    <sheetView workbookViewId="0" topLeftCell="A1">
      <selection activeCell="H8" sqref="H8"/>
    </sheetView>
  </sheetViews>
  <sheetFormatPr defaultColWidth="8.8515625" defaultRowHeight="15"/>
  <cols>
    <col min="1" max="1" width="27.7109375" style="1" bestFit="1" customWidth="1"/>
    <col min="2" max="2" width="21.421875" style="1" bestFit="1" customWidth="1"/>
    <col min="3" max="3" width="21.8515625" style="1" customWidth="1"/>
    <col min="4" max="4" width="23.140625" style="1" customWidth="1"/>
    <col min="5" max="5" width="17.57421875" style="1" customWidth="1"/>
    <col min="6" max="6" width="19.421875" style="1" customWidth="1"/>
    <col min="7" max="7" width="14.140625" style="1" customWidth="1"/>
    <col min="8" max="8" width="27.28125" style="1" customWidth="1"/>
    <col min="9" max="9" width="15.421875" style="1" customWidth="1"/>
    <col min="10" max="10" width="25.421875" style="1" customWidth="1"/>
    <col min="11" max="11" width="18.28125" style="62" customWidth="1"/>
    <col min="12" max="14" width="8.8515625" style="38" customWidth="1"/>
    <col min="15" max="15" width="8.8515625" style="38" hidden="1" customWidth="1"/>
    <col min="16" max="16384" width="8.8515625" style="38" customWidth="1"/>
  </cols>
  <sheetData>
    <row r="1" spans="1:11" ht="31.5">
      <c r="A1" s="36" t="s">
        <v>25</v>
      </c>
      <c r="B1" s="36" t="s">
        <v>26</v>
      </c>
      <c r="C1" s="36" t="s">
        <v>27</v>
      </c>
      <c r="D1" s="36" t="s">
        <v>28</v>
      </c>
      <c r="E1" s="36" t="s">
        <v>29</v>
      </c>
      <c r="F1" s="36" t="s">
        <v>30</v>
      </c>
      <c r="G1" s="36" t="s">
        <v>31</v>
      </c>
      <c r="H1" s="37" t="s">
        <v>32</v>
      </c>
      <c r="I1" s="37" t="s">
        <v>33</v>
      </c>
      <c r="J1" s="37" t="s">
        <v>34</v>
      </c>
      <c r="K1" s="54" t="s">
        <v>881</v>
      </c>
    </row>
    <row r="2" spans="1:15" ht="60.75">
      <c r="A2" s="55" t="s">
        <v>882</v>
      </c>
      <c r="B2" s="41" t="s">
        <v>883</v>
      </c>
      <c r="C2" s="41" t="s">
        <v>334</v>
      </c>
      <c r="D2" s="41" t="s">
        <v>125</v>
      </c>
      <c r="E2" s="41" t="s">
        <v>44</v>
      </c>
      <c r="F2" s="41"/>
      <c r="G2" s="41">
        <v>14</v>
      </c>
      <c r="H2" s="41" t="s">
        <v>40</v>
      </c>
      <c r="I2" s="56" t="s">
        <v>41</v>
      </c>
      <c r="J2" s="41"/>
      <c r="K2" s="57"/>
      <c r="O2" s="38" t="b">
        <v>0</v>
      </c>
    </row>
    <row r="3" spans="1:11" ht="60.75">
      <c r="A3" s="55" t="s">
        <v>882</v>
      </c>
      <c r="B3" s="41" t="s">
        <v>883</v>
      </c>
      <c r="C3" s="41" t="s">
        <v>42</v>
      </c>
      <c r="D3" s="58" t="s">
        <v>126</v>
      </c>
      <c r="E3" s="59" t="s">
        <v>44</v>
      </c>
      <c r="F3" s="41" t="s">
        <v>884</v>
      </c>
      <c r="G3" s="41">
        <v>1</v>
      </c>
      <c r="H3" s="41" t="s">
        <v>40</v>
      </c>
      <c r="I3" s="41" t="s">
        <v>41</v>
      </c>
      <c r="J3" s="41"/>
      <c r="K3" s="57"/>
    </row>
    <row r="4" spans="1:11" ht="60.75">
      <c r="A4" s="55" t="s">
        <v>882</v>
      </c>
      <c r="B4" s="41" t="s">
        <v>883</v>
      </c>
      <c r="C4" s="41" t="s">
        <v>885</v>
      </c>
      <c r="D4" s="41" t="s">
        <v>886</v>
      </c>
      <c r="E4" s="59" t="s">
        <v>44</v>
      </c>
      <c r="F4" s="41" t="s">
        <v>887</v>
      </c>
      <c r="G4" s="41">
        <v>1</v>
      </c>
      <c r="H4" s="41" t="s">
        <v>49</v>
      </c>
      <c r="I4" s="60" t="s">
        <v>41</v>
      </c>
      <c r="J4" s="41"/>
      <c r="K4" s="57"/>
    </row>
    <row r="5" spans="1:11" ht="45.75">
      <c r="A5" s="55" t="s">
        <v>882</v>
      </c>
      <c r="B5" s="41" t="s">
        <v>883</v>
      </c>
      <c r="C5" s="41" t="s">
        <v>147</v>
      </c>
      <c r="D5" s="58" t="s">
        <v>148</v>
      </c>
      <c r="E5" s="59" t="s">
        <v>63</v>
      </c>
      <c r="F5" s="41" t="s">
        <v>888</v>
      </c>
      <c r="G5" s="41">
        <v>10</v>
      </c>
      <c r="H5" s="41" t="s">
        <v>40</v>
      </c>
      <c r="I5" s="41" t="s">
        <v>41</v>
      </c>
      <c r="J5" s="41"/>
      <c r="K5" s="57"/>
    </row>
    <row r="6" spans="1:11" ht="45.75">
      <c r="A6" s="55" t="s">
        <v>882</v>
      </c>
      <c r="B6" s="41" t="s">
        <v>883</v>
      </c>
      <c r="C6" s="41" t="s">
        <v>149</v>
      </c>
      <c r="D6" s="58" t="s">
        <v>150</v>
      </c>
      <c r="E6" s="59" t="s">
        <v>63</v>
      </c>
      <c r="F6" s="41" t="s">
        <v>888</v>
      </c>
      <c r="G6" s="41">
        <v>10</v>
      </c>
      <c r="H6" s="41" t="s">
        <v>40</v>
      </c>
      <c r="I6" s="41" t="s">
        <v>41</v>
      </c>
      <c r="J6" s="41"/>
      <c r="K6" s="57"/>
    </row>
    <row r="7" spans="1:11" ht="45.75">
      <c r="A7" s="55" t="s">
        <v>882</v>
      </c>
      <c r="B7" s="41" t="s">
        <v>883</v>
      </c>
      <c r="C7" s="41" t="s">
        <v>889</v>
      </c>
      <c r="D7" s="41" t="s">
        <v>890</v>
      </c>
      <c r="E7" s="41" t="s">
        <v>44</v>
      </c>
      <c r="F7" s="41" t="s">
        <v>891</v>
      </c>
      <c r="G7" s="41">
        <v>1</v>
      </c>
      <c r="H7" s="41" t="s">
        <v>49</v>
      </c>
      <c r="I7" s="41" t="s">
        <v>41</v>
      </c>
      <c r="J7" s="41"/>
      <c r="K7" s="57"/>
    </row>
    <row r="8" spans="1:11" ht="150.75">
      <c r="A8" s="55" t="s">
        <v>882</v>
      </c>
      <c r="B8" s="41" t="s">
        <v>883</v>
      </c>
      <c r="C8" s="41" t="s">
        <v>130</v>
      </c>
      <c r="D8" s="58" t="s">
        <v>131</v>
      </c>
      <c r="E8" s="41" t="s">
        <v>44</v>
      </c>
      <c r="F8" s="59" t="s">
        <v>892</v>
      </c>
      <c r="G8" s="41">
        <v>4</v>
      </c>
      <c r="H8" s="41" t="s">
        <v>49</v>
      </c>
      <c r="I8" s="41" t="s">
        <v>133</v>
      </c>
      <c r="J8" s="41"/>
      <c r="K8" s="57"/>
    </row>
    <row r="9" spans="1:11" ht="60.75">
      <c r="A9" s="55" t="s">
        <v>882</v>
      </c>
      <c r="B9" s="41" t="s">
        <v>883</v>
      </c>
      <c r="C9" s="41" t="s">
        <v>893</v>
      </c>
      <c r="D9" s="41" t="s">
        <v>894</v>
      </c>
      <c r="E9" s="41" t="s">
        <v>39</v>
      </c>
      <c r="F9" s="41" t="s">
        <v>895</v>
      </c>
      <c r="G9" s="41">
        <v>2</v>
      </c>
      <c r="H9" s="41" t="s">
        <v>49</v>
      </c>
      <c r="I9" s="41" t="s">
        <v>41</v>
      </c>
      <c r="J9" s="41"/>
      <c r="K9" s="57"/>
    </row>
    <row r="10" spans="1:11" ht="60.75">
      <c r="A10" s="55" t="s">
        <v>882</v>
      </c>
      <c r="B10" s="41" t="s">
        <v>883</v>
      </c>
      <c r="C10" s="41" t="s">
        <v>896</v>
      </c>
      <c r="D10" s="41" t="s">
        <v>897</v>
      </c>
      <c r="E10" s="41" t="s">
        <v>44</v>
      </c>
      <c r="F10" s="41" t="s">
        <v>898</v>
      </c>
      <c r="G10" s="41">
        <v>1</v>
      </c>
      <c r="H10" s="41" t="s">
        <v>49</v>
      </c>
      <c r="I10" s="41" t="s">
        <v>133</v>
      </c>
      <c r="J10" s="41"/>
      <c r="K10" s="57"/>
    </row>
    <row r="11" spans="1:11" ht="60.75">
      <c r="A11" s="55" t="s">
        <v>882</v>
      </c>
      <c r="B11" s="41" t="s">
        <v>883</v>
      </c>
      <c r="C11" s="41" t="s">
        <v>899</v>
      </c>
      <c r="D11" s="41" t="s">
        <v>900</v>
      </c>
      <c r="E11" s="41" t="s">
        <v>44</v>
      </c>
      <c r="F11" s="41" t="s">
        <v>901</v>
      </c>
      <c r="G11" s="41">
        <v>1</v>
      </c>
      <c r="H11" s="41" t="s">
        <v>49</v>
      </c>
      <c r="I11" s="41" t="s">
        <v>133</v>
      </c>
      <c r="J11" s="41"/>
      <c r="K11" s="57"/>
    </row>
    <row r="12" spans="1:11" ht="45.75">
      <c r="A12" s="55" t="s">
        <v>882</v>
      </c>
      <c r="B12" s="41" t="s">
        <v>883</v>
      </c>
      <c r="C12" s="41" t="s">
        <v>902</v>
      </c>
      <c r="D12" s="41" t="s">
        <v>903</v>
      </c>
      <c r="E12" s="41" t="s">
        <v>44</v>
      </c>
      <c r="F12" s="41" t="s">
        <v>904</v>
      </c>
      <c r="G12" s="41">
        <v>1</v>
      </c>
      <c r="H12" s="41" t="s">
        <v>49</v>
      </c>
      <c r="I12" s="41" t="s">
        <v>133</v>
      </c>
      <c r="J12" s="41"/>
      <c r="K12" s="57"/>
    </row>
    <row r="13" spans="1:11" ht="60.75">
      <c r="A13" s="55" t="s">
        <v>882</v>
      </c>
      <c r="B13" s="41" t="s">
        <v>883</v>
      </c>
      <c r="C13" s="41" t="s">
        <v>905</v>
      </c>
      <c r="D13" s="41" t="s">
        <v>906</v>
      </c>
      <c r="E13" s="41" t="s">
        <v>44</v>
      </c>
      <c r="F13" s="41" t="s">
        <v>907</v>
      </c>
      <c r="G13" s="41">
        <v>1</v>
      </c>
      <c r="H13" s="41" t="s">
        <v>49</v>
      </c>
      <c r="I13" s="41" t="s">
        <v>133</v>
      </c>
      <c r="J13" s="41"/>
      <c r="K13" s="57"/>
    </row>
    <row r="14" spans="1:11" ht="75.75">
      <c r="A14" s="55" t="s">
        <v>882</v>
      </c>
      <c r="B14" s="41" t="s">
        <v>883</v>
      </c>
      <c r="C14" s="41" t="s">
        <v>908</v>
      </c>
      <c r="D14" s="41" t="s">
        <v>909</v>
      </c>
      <c r="E14" s="41" t="s">
        <v>44</v>
      </c>
      <c r="F14" s="41" t="s">
        <v>910</v>
      </c>
      <c r="G14" s="41">
        <v>8</v>
      </c>
      <c r="H14" s="41" t="s">
        <v>49</v>
      </c>
      <c r="I14" s="41" t="s">
        <v>133</v>
      </c>
      <c r="J14" s="41"/>
      <c r="K14" s="57"/>
    </row>
    <row r="15" spans="1:11" ht="75.75">
      <c r="A15" s="55" t="s">
        <v>882</v>
      </c>
      <c r="B15" s="41" t="s">
        <v>883</v>
      </c>
      <c r="C15" s="41" t="s">
        <v>911</v>
      </c>
      <c r="D15" s="41" t="s">
        <v>912</v>
      </c>
      <c r="E15" s="41" t="s">
        <v>44</v>
      </c>
      <c r="F15" s="41" t="s">
        <v>910</v>
      </c>
      <c r="G15" s="41">
        <v>8</v>
      </c>
      <c r="H15" s="41" t="s">
        <v>49</v>
      </c>
      <c r="I15" s="41" t="s">
        <v>133</v>
      </c>
      <c r="J15" s="41"/>
      <c r="K15" s="57"/>
    </row>
    <row r="16" spans="1:11" ht="90.75">
      <c r="A16" s="55" t="s">
        <v>882</v>
      </c>
      <c r="B16" s="41" t="s">
        <v>883</v>
      </c>
      <c r="C16" s="41" t="s">
        <v>913</v>
      </c>
      <c r="D16" s="41" t="s">
        <v>914</v>
      </c>
      <c r="E16" s="41" t="s">
        <v>44</v>
      </c>
      <c r="F16" s="41" t="s">
        <v>915</v>
      </c>
      <c r="G16" s="41">
        <v>1</v>
      </c>
      <c r="H16" s="41" t="s">
        <v>49</v>
      </c>
      <c r="I16" s="41" t="s">
        <v>41</v>
      </c>
      <c r="J16" s="41"/>
      <c r="K16" s="57"/>
    </row>
    <row r="17" spans="1:11" ht="75.75">
      <c r="A17" s="55" t="s">
        <v>882</v>
      </c>
      <c r="B17" s="41" t="s">
        <v>883</v>
      </c>
      <c r="C17" s="41" t="s">
        <v>916</v>
      </c>
      <c r="D17" s="41" t="s">
        <v>917</v>
      </c>
      <c r="E17" s="41" t="s">
        <v>44</v>
      </c>
      <c r="F17" s="41" t="s">
        <v>918</v>
      </c>
      <c r="G17" s="41">
        <v>1</v>
      </c>
      <c r="H17" s="41" t="s">
        <v>49</v>
      </c>
      <c r="I17" s="41" t="s">
        <v>41</v>
      </c>
      <c r="J17" s="41"/>
      <c r="K17" s="57"/>
    </row>
    <row r="18" spans="1:11" ht="45.75">
      <c r="A18" s="55" t="s">
        <v>882</v>
      </c>
      <c r="B18" s="41" t="s">
        <v>883</v>
      </c>
      <c r="C18" s="41" t="s">
        <v>61</v>
      </c>
      <c r="D18" s="41" t="s">
        <v>919</v>
      </c>
      <c r="E18" s="41" t="s">
        <v>63</v>
      </c>
      <c r="F18" s="41" t="s">
        <v>888</v>
      </c>
      <c r="G18" s="41">
        <v>10</v>
      </c>
      <c r="H18" s="41" t="s">
        <v>40</v>
      </c>
      <c r="I18" s="41" t="s">
        <v>41</v>
      </c>
      <c r="J18" s="41"/>
      <c r="K18" s="57"/>
    </row>
    <row r="19" spans="1:11" ht="45.75">
      <c r="A19" s="55" t="s">
        <v>882</v>
      </c>
      <c r="B19" s="41" t="s">
        <v>883</v>
      </c>
      <c r="C19" s="41" t="s">
        <v>920</v>
      </c>
      <c r="D19" s="41" t="s">
        <v>921</v>
      </c>
      <c r="E19" s="41" t="s">
        <v>44</v>
      </c>
      <c r="F19" s="41" t="s">
        <v>922</v>
      </c>
      <c r="G19" s="41">
        <v>1</v>
      </c>
      <c r="H19" s="41" t="s">
        <v>49</v>
      </c>
      <c r="I19" s="41" t="s">
        <v>41</v>
      </c>
      <c r="J19" s="41"/>
      <c r="K19" s="57"/>
    </row>
    <row r="20" spans="1:11" ht="45.75">
      <c r="A20" s="55" t="s">
        <v>882</v>
      </c>
      <c r="B20" s="41" t="s">
        <v>883</v>
      </c>
      <c r="C20" s="41" t="s">
        <v>923</v>
      </c>
      <c r="D20" s="41" t="s">
        <v>924</v>
      </c>
      <c r="E20" s="41" t="s">
        <v>44</v>
      </c>
      <c r="F20" s="41" t="s">
        <v>925</v>
      </c>
      <c r="G20" s="41">
        <v>1</v>
      </c>
      <c r="H20" s="44" t="s">
        <v>49</v>
      </c>
      <c r="I20" s="41" t="s">
        <v>41</v>
      </c>
      <c r="J20" s="41"/>
      <c r="K20" s="57"/>
    </row>
    <row r="21" spans="1:11" ht="45.75">
      <c r="A21" s="55" t="s">
        <v>882</v>
      </c>
      <c r="B21" s="41" t="s">
        <v>883</v>
      </c>
      <c r="C21" s="41" t="s">
        <v>68</v>
      </c>
      <c r="D21" s="41" t="s">
        <v>926</v>
      </c>
      <c r="E21" s="41" t="s">
        <v>63</v>
      </c>
      <c r="F21" s="41" t="s">
        <v>888</v>
      </c>
      <c r="G21" s="41">
        <v>10</v>
      </c>
      <c r="H21" s="41" t="s">
        <v>40</v>
      </c>
      <c r="I21" s="41" t="s">
        <v>41</v>
      </c>
      <c r="J21" s="42"/>
      <c r="K21" s="57"/>
    </row>
    <row r="22" spans="1:11" ht="45.75">
      <c r="A22" s="55" t="s">
        <v>882</v>
      </c>
      <c r="B22" s="41" t="s">
        <v>883</v>
      </c>
      <c r="C22" s="41" t="s">
        <v>162</v>
      </c>
      <c r="D22" s="58" t="s">
        <v>163</v>
      </c>
      <c r="E22" s="59" t="s">
        <v>39</v>
      </c>
      <c r="F22" s="59" t="s">
        <v>927</v>
      </c>
      <c r="G22" s="59">
        <v>1</v>
      </c>
      <c r="H22" s="59" t="s">
        <v>40</v>
      </c>
      <c r="I22" s="59" t="s">
        <v>41</v>
      </c>
      <c r="J22" s="42"/>
      <c r="K22" s="57"/>
    </row>
    <row r="23" spans="1:11" ht="45.75">
      <c r="A23" s="55" t="s">
        <v>882</v>
      </c>
      <c r="B23" s="41" t="s">
        <v>883</v>
      </c>
      <c r="C23" s="41" t="s">
        <v>257</v>
      </c>
      <c r="D23" s="58" t="s">
        <v>928</v>
      </c>
      <c r="E23" s="59" t="s">
        <v>39</v>
      </c>
      <c r="F23" s="59" t="s">
        <v>927</v>
      </c>
      <c r="G23" s="59">
        <v>1</v>
      </c>
      <c r="H23" s="59" t="s">
        <v>40</v>
      </c>
      <c r="I23" s="59" t="s">
        <v>41</v>
      </c>
      <c r="J23" s="42"/>
      <c r="K23" s="57"/>
    </row>
    <row r="24" spans="1:11" ht="75.75">
      <c r="A24" s="55" t="s">
        <v>882</v>
      </c>
      <c r="B24" s="41" t="s">
        <v>883</v>
      </c>
      <c r="C24" s="41" t="s">
        <v>65</v>
      </c>
      <c r="D24" s="59" t="s">
        <v>166</v>
      </c>
      <c r="E24" s="59" t="s">
        <v>153</v>
      </c>
      <c r="F24" s="59"/>
      <c r="G24" s="59">
        <v>5</v>
      </c>
      <c r="H24" s="59" t="s">
        <v>40</v>
      </c>
      <c r="I24" s="59" t="s">
        <v>41</v>
      </c>
      <c r="J24" s="42"/>
      <c r="K24" s="57"/>
    </row>
    <row r="25" spans="1:11" ht="60.75">
      <c r="A25" s="55" t="s">
        <v>882</v>
      </c>
      <c r="B25" s="41" t="s">
        <v>883</v>
      </c>
      <c r="C25" s="41" t="s">
        <v>75</v>
      </c>
      <c r="D25" s="59" t="s">
        <v>929</v>
      </c>
      <c r="E25" s="59" t="s">
        <v>153</v>
      </c>
      <c r="F25" s="59"/>
      <c r="G25" s="59">
        <v>4</v>
      </c>
      <c r="H25" s="59" t="s">
        <v>40</v>
      </c>
      <c r="I25" s="59" t="s">
        <v>41</v>
      </c>
      <c r="J25" s="42"/>
      <c r="K25" s="57"/>
    </row>
    <row r="26" spans="1:11" ht="45.75">
      <c r="A26" s="55" t="s">
        <v>882</v>
      </c>
      <c r="B26" s="41" t="s">
        <v>883</v>
      </c>
      <c r="C26" s="41" t="s">
        <v>77</v>
      </c>
      <c r="D26" s="58" t="s">
        <v>170</v>
      </c>
      <c r="E26" s="59" t="s">
        <v>153</v>
      </c>
      <c r="F26" s="59"/>
      <c r="G26" s="59">
        <v>4</v>
      </c>
      <c r="H26" s="59" t="s">
        <v>40</v>
      </c>
      <c r="I26" s="59" t="s">
        <v>41</v>
      </c>
      <c r="J26" s="42"/>
      <c r="K26" s="57"/>
    </row>
    <row r="27" spans="1:11" ht="45.75">
      <c r="A27" s="55" t="s">
        <v>882</v>
      </c>
      <c r="B27" s="41" t="s">
        <v>883</v>
      </c>
      <c r="C27" s="41" t="s">
        <v>79</v>
      </c>
      <c r="D27" s="58" t="s">
        <v>172</v>
      </c>
      <c r="E27" s="59" t="s">
        <v>153</v>
      </c>
      <c r="F27" s="59"/>
      <c r="G27" s="59">
        <v>4</v>
      </c>
      <c r="H27" s="59" t="s">
        <v>40</v>
      </c>
      <c r="I27" s="59" t="s">
        <v>41</v>
      </c>
      <c r="J27" s="42"/>
      <c r="K27" s="57"/>
    </row>
    <row r="28" spans="1:11" ht="45.75">
      <c r="A28" s="55" t="s">
        <v>882</v>
      </c>
      <c r="B28" s="41" t="s">
        <v>883</v>
      </c>
      <c r="C28" s="41" t="s">
        <v>73</v>
      </c>
      <c r="D28" s="58" t="s">
        <v>174</v>
      </c>
      <c r="E28" s="59" t="s">
        <v>153</v>
      </c>
      <c r="F28" s="59"/>
      <c r="G28" s="59">
        <v>4</v>
      </c>
      <c r="H28" s="59" t="s">
        <v>40</v>
      </c>
      <c r="I28" s="59" t="s">
        <v>41</v>
      </c>
      <c r="J28" s="42"/>
      <c r="K28" s="57"/>
    </row>
    <row r="29" spans="1:11" ht="45.75">
      <c r="A29" s="55" t="s">
        <v>882</v>
      </c>
      <c r="B29" s="41" t="s">
        <v>883</v>
      </c>
      <c r="C29" s="41" t="s">
        <v>81</v>
      </c>
      <c r="D29" s="58" t="s">
        <v>176</v>
      </c>
      <c r="E29" s="59" t="s">
        <v>153</v>
      </c>
      <c r="F29" s="59"/>
      <c r="G29" s="59">
        <v>4</v>
      </c>
      <c r="H29" s="59" t="s">
        <v>40</v>
      </c>
      <c r="I29" s="59" t="s">
        <v>41</v>
      </c>
      <c r="J29" s="42"/>
      <c r="K29" s="57"/>
    </row>
    <row r="30" spans="1:11" ht="45.75">
      <c r="A30" s="55" t="s">
        <v>882</v>
      </c>
      <c r="B30" s="41" t="s">
        <v>883</v>
      </c>
      <c r="C30" s="41" t="s">
        <v>930</v>
      </c>
      <c r="D30" s="58" t="s">
        <v>178</v>
      </c>
      <c r="E30" s="59" t="s">
        <v>153</v>
      </c>
      <c r="F30" s="59"/>
      <c r="G30" s="59">
        <v>2</v>
      </c>
      <c r="H30" s="59" t="s">
        <v>49</v>
      </c>
      <c r="I30" s="59" t="s">
        <v>41</v>
      </c>
      <c r="J30" s="42"/>
      <c r="K30" s="57"/>
    </row>
    <row r="31" spans="1:11" ht="45.75">
      <c r="A31" s="55" t="s">
        <v>882</v>
      </c>
      <c r="B31" s="41" t="s">
        <v>883</v>
      </c>
      <c r="C31" s="41" t="s">
        <v>71</v>
      </c>
      <c r="D31" s="58" t="s">
        <v>180</v>
      </c>
      <c r="E31" s="59" t="s">
        <v>153</v>
      </c>
      <c r="F31" s="59"/>
      <c r="G31" s="59">
        <v>5</v>
      </c>
      <c r="H31" s="59" t="s">
        <v>40</v>
      </c>
      <c r="I31" s="59" t="s">
        <v>41</v>
      </c>
      <c r="J31" s="42"/>
      <c r="K31" s="57"/>
    </row>
    <row r="32" spans="1:11" ht="60.75">
      <c r="A32" s="55" t="s">
        <v>882</v>
      </c>
      <c r="B32" s="41" t="s">
        <v>883</v>
      </c>
      <c r="C32" s="41" t="s">
        <v>85</v>
      </c>
      <c r="D32" s="59" t="s">
        <v>931</v>
      </c>
      <c r="E32" s="59" t="s">
        <v>153</v>
      </c>
      <c r="F32" s="59"/>
      <c r="G32" s="59">
        <v>4</v>
      </c>
      <c r="H32" s="59" t="s">
        <v>40</v>
      </c>
      <c r="I32" s="59" t="s">
        <v>41</v>
      </c>
      <c r="J32" s="42"/>
      <c r="K32" s="57"/>
    </row>
    <row r="33" spans="1:11" ht="45.75">
      <c r="A33" s="55" t="s">
        <v>882</v>
      </c>
      <c r="B33" s="41" t="s">
        <v>883</v>
      </c>
      <c r="C33" s="41" t="s">
        <v>87</v>
      </c>
      <c r="D33" s="58" t="s">
        <v>184</v>
      </c>
      <c r="E33" s="59" t="s">
        <v>153</v>
      </c>
      <c r="F33" s="59"/>
      <c r="G33" s="59">
        <v>4</v>
      </c>
      <c r="H33" s="59" t="s">
        <v>40</v>
      </c>
      <c r="I33" s="59" t="s">
        <v>41</v>
      </c>
      <c r="J33" s="42"/>
      <c r="K33" s="57"/>
    </row>
    <row r="34" spans="1:11" ht="45.75">
      <c r="A34" s="55" t="s">
        <v>882</v>
      </c>
      <c r="B34" s="41" t="s">
        <v>883</v>
      </c>
      <c r="C34" s="41" t="s">
        <v>89</v>
      </c>
      <c r="D34" s="58" t="s">
        <v>186</v>
      </c>
      <c r="E34" s="59" t="s">
        <v>153</v>
      </c>
      <c r="F34" s="59"/>
      <c r="G34" s="59">
        <v>4</v>
      </c>
      <c r="H34" s="59" t="s">
        <v>40</v>
      </c>
      <c r="I34" s="59" t="s">
        <v>41</v>
      </c>
      <c r="J34" s="42"/>
      <c r="K34" s="57"/>
    </row>
    <row r="35" spans="1:11" ht="45.75">
      <c r="A35" s="55" t="s">
        <v>882</v>
      </c>
      <c r="B35" s="41" t="s">
        <v>883</v>
      </c>
      <c r="C35" s="41" t="s">
        <v>83</v>
      </c>
      <c r="D35" s="58" t="s">
        <v>188</v>
      </c>
      <c r="E35" s="59" t="s">
        <v>153</v>
      </c>
      <c r="F35" s="59"/>
      <c r="G35" s="59">
        <v>4</v>
      </c>
      <c r="H35" s="59" t="s">
        <v>40</v>
      </c>
      <c r="I35" s="59" t="s">
        <v>41</v>
      </c>
      <c r="J35" s="42"/>
      <c r="K35" s="57"/>
    </row>
    <row r="36" spans="1:11" ht="45.75">
      <c r="A36" s="55" t="s">
        <v>882</v>
      </c>
      <c r="B36" s="41" t="s">
        <v>883</v>
      </c>
      <c r="C36" s="41" t="s">
        <v>91</v>
      </c>
      <c r="D36" s="58" t="s">
        <v>190</v>
      </c>
      <c r="E36" s="59" t="s">
        <v>153</v>
      </c>
      <c r="F36" s="59"/>
      <c r="G36" s="59">
        <v>4</v>
      </c>
      <c r="H36" s="59" t="s">
        <v>40</v>
      </c>
      <c r="I36" s="59" t="s">
        <v>41</v>
      </c>
      <c r="J36" s="42"/>
      <c r="K36" s="57"/>
    </row>
    <row r="37" spans="1:11" ht="45.75">
      <c r="A37" s="55" t="s">
        <v>882</v>
      </c>
      <c r="B37" s="41" t="s">
        <v>883</v>
      </c>
      <c r="C37" s="41" t="s">
        <v>932</v>
      </c>
      <c r="D37" s="58" t="s">
        <v>192</v>
      </c>
      <c r="E37" s="59" t="s">
        <v>153</v>
      </c>
      <c r="F37" s="59"/>
      <c r="G37" s="59">
        <v>2</v>
      </c>
      <c r="H37" s="59" t="s">
        <v>49</v>
      </c>
      <c r="I37" s="59" t="s">
        <v>41</v>
      </c>
      <c r="J37" s="42"/>
      <c r="K37" s="57"/>
    </row>
    <row r="38" spans="1:11" ht="45.75">
      <c r="A38" s="55" t="s">
        <v>882</v>
      </c>
      <c r="B38" s="41" t="s">
        <v>883</v>
      </c>
      <c r="C38" s="41" t="s">
        <v>260</v>
      </c>
      <c r="D38" s="58" t="s">
        <v>261</v>
      </c>
      <c r="E38" s="59" t="s">
        <v>153</v>
      </c>
      <c r="F38" s="59"/>
      <c r="G38" s="59">
        <v>5</v>
      </c>
      <c r="H38" s="59" t="s">
        <v>49</v>
      </c>
      <c r="I38" s="59" t="s">
        <v>41</v>
      </c>
      <c r="J38" s="42"/>
      <c r="K38" s="57"/>
    </row>
    <row r="39" spans="1:11" ht="45.75">
      <c r="A39" s="55" t="s">
        <v>882</v>
      </c>
      <c r="B39" s="41" t="s">
        <v>883</v>
      </c>
      <c r="C39" s="41" t="s">
        <v>933</v>
      </c>
      <c r="D39" s="58" t="s">
        <v>934</v>
      </c>
      <c r="E39" s="59" t="s">
        <v>153</v>
      </c>
      <c r="F39" s="59"/>
      <c r="G39" s="59">
        <v>5</v>
      </c>
      <c r="H39" s="59" t="s">
        <v>49</v>
      </c>
      <c r="I39" s="59" t="s">
        <v>41</v>
      </c>
      <c r="J39" s="42"/>
      <c r="K39" s="57"/>
    </row>
    <row r="40" spans="1:11" ht="45.75">
      <c r="A40" s="55" t="s">
        <v>882</v>
      </c>
      <c r="B40" s="41" t="s">
        <v>883</v>
      </c>
      <c r="C40" s="41" t="s">
        <v>262</v>
      </c>
      <c r="D40" s="58" t="s">
        <v>935</v>
      </c>
      <c r="E40" s="59" t="s">
        <v>153</v>
      </c>
      <c r="F40" s="59"/>
      <c r="G40" s="59">
        <v>5</v>
      </c>
      <c r="H40" s="59" t="s">
        <v>49</v>
      </c>
      <c r="I40" s="59" t="s">
        <v>41</v>
      </c>
      <c r="J40" s="42"/>
      <c r="K40" s="57"/>
    </row>
    <row r="41" spans="1:11" ht="45.75">
      <c r="A41" s="55" t="s">
        <v>882</v>
      </c>
      <c r="B41" s="41" t="s">
        <v>883</v>
      </c>
      <c r="C41" s="41" t="s">
        <v>936</v>
      </c>
      <c r="D41" s="58" t="s">
        <v>937</v>
      </c>
      <c r="E41" s="59" t="s">
        <v>153</v>
      </c>
      <c r="F41" s="59"/>
      <c r="G41" s="59">
        <v>5</v>
      </c>
      <c r="H41" s="59" t="s">
        <v>49</v>
      </c>
      <c r="I41" s="59" t="s">
        <v>41</v>
      </c>
      <c r="J41" s="42"/>
      <c r="K41" s="57"/>
    </row>
    <row r="42" ht="15">
      <c r="H42" s="61"/>
    </row>
    <row r="43" ht="15">
      <c r="H43" s="61"/>
    </row>
    <row r="44" ht="15">
      <c r="H44" s="61"/>
    </row>
    <row r="45" ht="15">
      <c r="H45" s="61"/>
    </row>
    <row r="46" ht="15">
      <c r="H46" s="61"/>
    </row>
    <row r="47" ht="15">
      <c r="H47" s="61"/>
    </row>
    <row r="48" ht="15">
      <c r="H48" s="61"/>
    </row>
  </sheetData>
  <dataValidations count="2">
    <dataValidation type="list" allowBlank="1" showInputMessage="1" showErrorMessage="1" sqref="H2:H41">
      <formula1>"Mandatory, Optional"</formula1>
    </dataValidation>
    <dataValidation type="list" allowBlank="1" showInputMessage="1" showErrorMessage="1" sqref="I2:I41">
      <formula1>"Yes, No"</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Fudge</dc:creator>
  <cp:keywords/>
  <dc:description/>
  <cp:lastModifiedBy>Matthew Fudge</cp:lastModifiedBy>
  <dcterms:created xsi:type="dcterms:W3CDTF">2023-07-24T15:28:10Z</dcterms:created>
  <dcterms:modified xsi:type="dcterms:W3CDTF">2024-04-23T08:31:12Z</dcterms:modified>
  <cp:category/>
  <cp:version/>
  <cp:contentType/>
  <cp:contentStatus/>
</cp:coreProperties>
</file>